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信息表" sheetId="1" r:id="rId1"/>
    <sheet name="Sheet2" sheetId="2" r:id="rId2"/>
    <sheet name="Sheet3" sheetId="3" r:id="rId3"/>
  </sheets>
  <calcPr calcId="144525"/>
</workbook>
</file>

<file path=xl/sharedStrings.xml><?xml version="1.0" encoding="utf-8"?>
<sst xmlns="http://schemas.openxmlformats.org/spreadsheetml/2006/main" count="465" uniqueCount="329">
  <si>
    <t>2020年4月1日全省公共就业服务机构春风行动网上招聘会新增岗位汇总表</t>
  </si>
  <si>
    <t>序号</t>
  </si>
  <si>
    <t>企业名称</t>
  </si>
  <si>
    <t>所属行业</t>
  </si>
  <si>
    <t>企业地址</t>
  </si>
  <si>
    <t>联系人</t>
  </si>
  <si>
    <t>联系电话</t>
  </si>
  <si>
    <t>招聘岗位</t>
  </si>
  <si>
    <t>招聘人数</t>
  </si>
  <si>
    <t>岗位要求</t>
  </si>
  <si>
    <t>待遇</t>
  </si>
  <si>
    <t>工作地点</t>
  </si>
  <si>
    <t>河南省大新消防工程有限公司</t>
  </si>
  <si>
    <t>房地产</t>
  </si>
  <si>
    <t>开封市开发区豪德贸易广场（西区）28栋6号</t>
  </si>
  <si>
    <t>魏女士</t>
  </si>
  <si>
    <t>机电、消防安装工程师</t>
  </si>
  <si>
    <t>要求从事机电消防安装工程师，有三年以上现场管理工作经验，能吃苦耐劳，有基本沟通能力，会使用相关管理软件</t>
  </si>
  <si>
    <t>8000以上</t>
  </si>
  <si>
    <t>海南省海口市</t>
  </si>
  <si>
    <t>一级机电建造师，项目经理</t>
  </si>
  <si>
    <t>要求一级机电建造师，有工程师职称，，证书挂靠费用另算</t>
  </si>
  <si>
    <t>资料技术人员</t>
  </si>
  <si>
    <t>要求有一定工作经验，有资料员证，会计量算量，会利用相关软件整理报送相关安装资料</t>
  </si>
  <si>
    <t>8000左右</t>
  </si>
  <si>
    <t>资料员</t>
  </si>
  <si>
    <t>熟悉使用电脑，具有良好的合作精神，责任心</t>
  </si>
  <si>
    <t>面议</t>
  </si>
  <si>
    <t>濮阳市</t>
  </si>
  <si>
    <t>文员</t>
  </si>
  <si>
    <t>悉电脑、工民建、档案管理等相关专业，从事相关工作1年以上，具备一定的工程资料管理经验，熟练使用cad.word.excel等办公软件</t>
  </si>
  <si>
    <t>河南怀高展示设备有限公司</t>
  </si>
  <si>
    <t>加工制造</t>
  </si>
  <si>
    <t>尉氏县县城人民路西段二公里处</t>
  </si>
  <si>
    <t>时晓霞</t>
  </si>
  <si>
    <t>普工/操作工</t>
  </si>
  <si>
    <t>钣金学徒工，主要负责下料，要求男20-35岁</t>
  </si>
  <si>
    <t>3000-4000</t>
  </si>
  <si>
    <t>电焊工/铆焊工</t>
  </si>
  <si>
    <t>45岁以下，一年以上氩弧焊工经验；熟悉各种设备的焊接材料及其相应的焊接要求</t>
  </si>
  <si>
    <t>木工</t>
  </si>
  <si>
    <t>从事过家具、展柜行业者优先考虑
；主要负责柜台钉装</t>
  </si>
  <si>
    <t>氩弧焊焊工</t>
  </si>
  <si>
    <t>45岁以下，一年以上氩弧焊工经验；有家具厂及展柜厂优先；主要是焊接技术好的</t>
  </si>
  <si>
    <t>7000-9000</t>
  </si>
  <si>
    <t>河南发投联杰国际贸易有限公司</t>
  </si>
  <si>
    <t>贸易</t>
  </si>
  <si>
    <t>河南自贸试验区开封片区汉兴路与八大街东南角六楼</t>
  </si>
  <si>
    <t>马帅</t>
  </si>
  <si>
    <t>贸易、金融业务员</t>
  </si>
  <si>
    <t>28周岁以下，全日制统招金融经济类、金融贸易类专业本科</t>
  </si>
  <si>
    <t>会计</t>
  </si>
  <si>
    <t>财务、会计专业本科以上学历，初级以上会计职称；
年龄28周岁以下；能熟练操作办公软件和财务软件</t>
  </si>
  <si>
    <t>河南省坤森木业有限公司</t>
  </si>
  <si>
    <t>杞县葛岗镇东空桑开杞路路南</t>
  </si>
  <si>
    <t>孟红胜</t>
  </si>
  <si>
    <t>0371-28665777</t>
  </si>
  <si>
    <t>销售经理</t>
  </si>
  <si>
    <t>有较强的业务拓展能力，</t>
  </si>
  <si>
    <t>河南筑本公共设施工程有限公司</t>
  </si>
  <si>
    <t>河南自贸实验区开封片区汉兴路与十二大街北侧金域华府14号号楼1单元1701室</t>
  </si>
  <si>
    <t>刘艳平</t>
  </si>
  <si>
    <t>项目经理</t>
  </si>
  <si>
    <t xml:space="preserve">负责项目跟进、项目实施，投标及竣工资料整理等
</t>
  </si>
  <si>
    <t>效果图设计师</t>
  </si>
  <si>
    <t>按设计标准绘制各类图纸，平面设计等相关专业，专科以上学历优先</t>
  </si>
  <si>
    <t>开封市泛太测控科技有限公司</t>
  </si>
  <si>
    <t>制造</t>
  </si>
  <si>
    <t>开封市祥符区祥符大道南口开杞路南</t>
  </si>
  <si>
    <t>赵经理</t>
  </si>
  <si>
    <t>区域销售总监/经理</t>
  </si>
  <si>
    <t>负责相关区域、产品市场客户的开发和销售</t>
  </si>
  <si>
    <t>销售工程师</t>
  </si>
  <si>
    <t>负责相关区域、产品市场客户的开发和销售，同时负责客户的维护工作</t>
  </si>
  <si>
    <t>完成公司销售计划，按区域或产品进行市场 客户开发</t>
  </si>
  <si>
    <t>产品销售</t>
  </si>
  <si>
    <t>根据公司销售计划，负责相关区域、产品市场客户的开发和销售</t>
  </si>
  <si>
    <t>连展科技（深圳）有限公司</t>
  </si>
  <si>
    <t>电子技术</t>
  </si>
  <si>
    <t>深圳市坪山区龙田街道兰景中路2号</t>
  </si>
  <si>
    <t>075533828888-8316或8337；13823614973；18028467390</t>
  </si>
  <si>
    <t>男女作业员</t>
  </si>
  <si>
    <t>1、身体健康、无色盲、能吃苦耐劳，可接受两班制，无不良记录。</t>
  </si>
  <si>
    <t>4800-5500</t>
  </si>
  <si>
    <t>技术员</t>
  </si>
  <si>
    <t>多名</t>
  </si>
  <si>
    <t>，高中以上学历，有冲压，冲压技工、塑胶技工等工作经验者优先安排技术类岗位，有意向学习，上进心者可考虑录用。</t>
  </si>
  <si>
    <t>QC</t>
  </si>
  <si>
    <t>有制造行业QC工作经验2年以上，高中或中专以上学历，工作认真负责、细心、服从工作安排</t>
  </si>
  <si>
    <t>8</t>
  </si>
  <si>
    <t>南京创维家用电器有限公司</t>
  </si>
  <si>
    <t>零售</t>
  </si>
  <si>
    <t>南京市溧水区滨淮大道96号</t>
  </si>
  <si>
    <t>章猛</t>
  </si>
  <si>
    <t>操作工</t>
  </si>
  <si>
    <t>1.男18-45岁，女18-40岁；2.初中以上学历；3.有相关工作经验。</t>
  </si>
  <si>
    <t>免费宿舍：6人/间(配备：空调、全自动洗衣机、电视房、独立卫生间、网络宽带、24小时热水)；双职工按规定可申请夫妻房；
基本工资：2020元/月；
伙食补贴：工作日免费提供两顿工作餐；
夜宵补贴：10元/次
加班费：根据加班时间，按国家规定计算（平时1.5倍，周末两倍，节假日3倍）
综合工资：4000-8000元/月
节日福利：逢端午、中秋、元旦、春节、元宵，公司免费发放节日大礼包，并免费组织全员自助餐
社会保险：实习生购买商业险，正式员工按国家规定购买社保（工伤、医疗、生育、失业、养老）
生日福利：公司每月为当月过生日的员工发放生日大礼包
员工活动：乒乓球室、篮球场、健身房、电子阅览室等休闲场所</t>
  </si>
  <si>
    <t>叉车司机</t>
  </si>
  <si>
    <t>1.18-45岁； 2.叉车证； 3.有相关工作经验。</t>
  </si>
  <si>
    <t>检验员</t>
  </si>
  <si>
    <t>1.18-30岁；2.高中以上学历；3.有相关工作经验。</t>
  </si>
  <si>
    <t>模具工</t>
  </si>
  <si>
    <t>设备维修工</t>
  </si>
  <si>
    <t>1.18-35岁；2.电工证；3.有相关工作经验。</t>
  </si>
  <si>
    <t>东盟电气集团南京股份有限公司</t>
  </si>
  <si>
    <r>
      <rPr>
        <sz val="11"/>
        <color rgb="FF333333"/>
        <rFont val="宋体"/>
        <charset val="134"/>
      </rPr>
      <t>南京市溧水经济开发区滨淮大道</t>
    </r>
    <r>
      <rPr>
        <sz val="11"/>
        <color rgb="FF333333"/>
        <rFont val="Arial"/>
        <charset val="134"/>
      </rPr>
      <t>5</t>
    </r>
    <r>
      <rPr>
        <sz val="11"/>
        <color rgb="FF333333"/>
        <rFont val="宋体"/>
        <charset val="134"/>
      </rPr>
      <t>号</t>
    </r>
  </si>
  <si>
    <t>赵新明</t>
  </si>
  <si>
    <t xml:space="preserve">激光操作工
</t>
  </si>
  <si>
    <t>高中以上，有经验者优先</t>
  </si>
  <si>
    <t>3000-7000</t>
  </si>
  <si>
    <t xml:space="preserve">钣金折弯熟练工
</t>
  </si>
  <si>
    <t xml:space="preserve">钣金折弯学员
</t>
  </si>
  <si>
    <t>3000以上</t>
  </si>
  <si>
    <t xml:space="preserve">氩弧焊工
</t>
  </si>
  <si>
    <t>20-45岁，学历不限</t>
  </si>
  <si>
    <t xml:space="preserve">电焊工
</t>
  </si>
  <si>
    <t>学历不限</t>
  </si>
  <si>
    <t xml:space="preserve">装配操作工
</t>
  </si>
  <si>
    <t>3500-7000</t>
  </si>
  <si>
    <t xml:space="preserve">酸洗磷化工
</t>
  </si>
  <si>
    <t>学历不限，有经验者优先</t>
  </si>
  <si>
    <t xml:space="preserve">喷漆工
</t>
  </si>
  <si>
    <t xml:space="preserve">喷塑工
</t>
  </si>
  <si>
    <t xml:space="preserve">变压器绕线
</t>
  </si>
  <si>
    <t>高中以上，熟练者优先</t>
  </si>
  <si>
    <t xml:space="preserve">干变浇注学员
</t>
  </si>
  <si>
    <t>变压器装配</t>
  </si>
  <si>
    <t>彰德牛鲜奶配送（复工）</t>
  </si>
  <si>
    <t>食品销售业</t>
  </si>
  <si>
    <t>眼科医院后面东工路与迎春东街交叉口向西100米路南花花牛</t>
  </si>
  <si>
    <t>杨杰</t>
  </si>
  <si>
    <t>15737211695 13663078169</t>
  </si>
  <si>
    <t>市区家政送奶员</t>
  </si>
  <si>
    <t>23-45岁</t>
  </si>
  <si>
    <t>2000-2500</t>
  </si>
  <si>
    <t>安阳眼科医院后面东工路与迎春东街交叉口向西100米路南花花牛</t>
  </si>
  <si>
    <t>市区业务员/送货员</t>
  </si>
  <si>
    <t>23-45岁，会开三轮车优先</t>
  </si>
  <si>
    <t>3000-5000</t>
  </si>
  <si>
    <t>市区业务主管</t>
  </si>
  <si>
    <t>23-40岁，会开三轮车</t>
  </si>
  <si>
    <t>3000起</t>
  </si>
  <si>
    <t>微信直销专员</t>
  </si>
  <si>
    <t>25-40岁</t>
  </si>
  <si>
    <t>2500起</t>
  </si>
  <si>
    <t>市场督查</t>
  </si>
  <si>
    <t>安阳奥盛化工有限公司（复工）</t>
  </si>
  <si>
    <t>药品制造业</t>
  </si>
  <si>
    <t>化工路</t>
  </si>
  <si>
    <t>徐经理</t>
  </si>
  <si>
    <t>车间管理人员</t>
  </si>
  <si>
    <t>不限年龄</t>
  </si>
  <si>
    <t>安阳化工路</t>
  </si>
  <si>
    <t>化验员</t>
  </si>
  <si>
    <t>睡莲梦连锁酒店（复工）</t>
  </si>
  <si>
    <t>住宿和餐饮业</t>
  </si>
  <si>
    <t>彰德路与弦歌大道交叉口睡莲梦酒店工学院店</t>
  </si>
  <si>
    <t>王女士</t>
  </si>
  <si>
    <t>客房清洁师</t>
  </si>
  <si>
    <t>25-48岁，女士优先</t>
  </si>
  <si>
    <t>2200-3000</t>
  </si>
  <si>
    <t>安阳彰德路与弦歌大道交叉口睡莲梦酒店工学院店</t>
  </si>
  <si>
    <t>新南洋百货商行（复工）</t>
  </si>
  <si>
    <t>批发和零售业</t>
  </si>
  <si>
    <t>宗村小商品市场（新南洋厨具）</t>
  </si>
  <si>
    <t>郜秀英</t>
  </si>
  <si>
    <t>送货员</t>
  </si>
  <si>
    <t>25-45岁，有C1证优先</t>
  </si>
  <si>
    <t>安阳宗村小商品市场（新南洋厨具）</t>
  </si>
  <si>
    <t>营业员</t>
  </si>
  <si>
    <t>20-40岁，有销售经验优先</t>
  </si>
  <si>
    <t>客服</t>
  </si>
  <si>
    <t>20-35岁，有客服经验优先</t>
  </si>
  <si>
    <t>保洁</t>
  </si>
  <si>
    <t>20-50岁</t>
  </si>
  <si>
    <t>郸城县盛鑫服饰有限公司</t>
  </si>
  <si>
    <t>服饰</t>
  </si>
  <si>
    <t>郸城胡集</t>
  </si>
  <si>
    <t>赵国兴</t>
  </si>
  <si>
    <t>车间主管，品检，缝纫工</t>
  </si>
  <si>
    <t>18-45岁，有工作经验</t>
  </si>
  <si>
    <t>华美伞业招聘</t>
  </si>
  <si>
    <t>其它</t>
  </si>
  <si>
    <t>郸城</t>
  </si>
  <si>
    <t>梁先生</t>
  </si>
  <si>
    <t>伞衣合片工、伞衣还口工、栽床工、伞骨捆线工、伞骨鸡眼工</t>
  </si>
  <si>
    <t>若干</t>
  </si>
  <si>
    <t>熟练工优先</t>
  </si>
  <si>
    <t>德诚家具用品有限公司</t>
  </si>
  <si>
    <t>合片管理,车间厂长,包装工数名</t>
  </si>
  <si>
    <t>郸城万众新能源科技有限公司招聘</t>
  </si>
  <si>
    <t>郸城宁平</t>
  </si>
  <si>
    <t>李经理</t>
  </si>
  <si>
    <t>工程师，办公文员多名</t>
  </si>
  <si>
    <t>相关资质相关专业</t>
  </si>
  <si>
    <t>本志养殖场招工</t>
  </si>
  <si>
    <t>农业</t>
  </si>
  <si>
    <t>顾本志</t>
  </si>
  <si>
    <t>捡鸡蛋工人，打料工人，清粪工人</t>
  </si>
  <si>
    <t>35-50岁</t>
  </si>
  <si>
    <t>阿里巴巴饿了么招聘</t>
  </si>
  <si>
    <t>郸城新华路</t>
  </si>
  <si>
    <t>许站长</t>
  </si>
  <si>
    <t>外卖员</t>
  </si>
  <si>
    <t>18-50岁，会使用手机、会骑电动车</t>
  </si>
  <si>
    <t>基础工资+绩效+福利</t>
  </si>
  <si>
    <t>郸城博鑫生物科技有限公司</t>
  </si>
  <si>
    <t>化工</t>
  </si>
  <si>
    <t>业务员，外贸业务员，研发</t>
  </si>
  <si>
    <t>郸城科技职专招聘</t>
  </si>
  <si>
    <t>教育</t>
  </si>
  <si>
    <t>郸城科技大道西段</t>
  </si>
  <si>
    <t>张校长</t>
  </si>
  <si>
    <t>高等院校应往届优秀毕业生，本科以上学历，具有教师资格证。</t>
  </si>
  <si>
    <t>具有教师资格证</t>
  </si>
  <si>
    <t>济源东方建国饭店有限责任公司</t>
  </si>
  <si>
    <t>济源市</t>
  </si>
  <si>
    <t>崔女士</t>
  </si>
  <si>
    <t>0391-8325019</t>
  </si>
  <si>
    <t>行政业务人员</t>
  </si>
  <si>
    <r>
      <rPr>
        <sz val="11"/>
        <color rgb="FF000000"/>
        <rFont val="Tahoma"/>
        <charset val="134"/>
      </rPr>
      <t>1.</t>
    </r>
    <r>
      <rPr>
        <sz val="11"/>
        <color rgb="FF000000"/>
        <rFont val="宋体"/>
        <charset val="134"/>
      </rPr>
      <t>常用电脑，办公软件熟练；</t>
    </r>
    <r>
      <rPr>
        <sz val="11"/>
        <color rgb="FF000000"/>
        <rFont val="Tahoma"/>
        <charset val="134"/>
      </rPr>
      <t xml:space="preserve">                                             
 2.</t>
    </r>
    <r>
      <rPr>
        <sz val="11"/>
        <color rgb="FF000000"/>
        <rFont val="宋体"/>
        <charset val="134"/>
      </rPr>
      <t>工作积极认真，好学上进，有责任人，工作细致；</t>
    </r>
    <r>
      <rPr>
        <sz val="11"/>
        <color rgb="FF000000"/>
        <rFont val="Tahoma"/>
        <charset val="134"/>
      </rPr>
      <t xml:space="preserve">                            
3.</t>
    </r>
    <r>
      <rPr>
        <sz val="11"/>
        <color rgb="FF000000"/>
        <rFont val="宋体"/>
        <charset val="134"/>
      </rPr>
      <t>有仓管工作经验；擅于沟通协调，口头和书面表达能力强</t>
    </r>
  </si>
  <si>
    <r>
      <rPr>
        <sz val="11"/>
        <color rgb="FF000000"/>
        <rFont val="Tahoma"/>
        <charset val="134"/>
      </rPr>
      <t>3000-3999</t>
    </r>
    <r>
      <rPr>
        <sz val="11"/>
        <color rgb="FF000000"/>
        <rFont val="宋体"/>
        <charset val="134"/>
      </rPr>
      <t>元</t>
    </r>
  </si>
  <si>
    <t>河南创新电力科技有限公司</t>
  </si>
  <si>
    <t>和建文</t>
  </si>
  <si>
    <t xml:space="preserve">13603896578 </t>
  </si>
  <si>
    <t>熟悉操作各类办公软件，团结同事。</t>
  </si>
  <si>
    <t>6061118</t>
  </si>
  <si>
    <t>体力工人</t>
  </si>
  <si>
    <r>
      <rPr>
        <sz val="11"/>
        <color rgb="FF000000"/>
        <rFont val="宋体"/>
        <charset val="134"/>
      </rPr>
      <t>电气专业、机械专业毕业优先，年龄</t>
    </r>
    <r>
      <rPr>
        <sz val="11"/>
        <color rgb="FF000000"/>
        <rFont val="Tahoma"/>
        <charset val="134"/>
      </rPr>
      <t>40</t>
    </r>
    <r>
      <rPr>
        <sz val="11"/>
        <color rgb="FF000000"/>
        <rFont val="宋体"/>
        <charset val="134"/>
      </rPr>
      <t>岁以下</t>
    </r>
  </si>
  <si>
    <t>电气工程技术人员</t>
  </si>
  <si>
    <r>
      <rPr>
        <sz val="11"/>
        <color rgb="FF000000"/>
        <rFont val="宋体"/>
        <charset val="134"/>
      </rPr>
      <t>成套电气设备画图、检验、售后等工作。要求：年龄</t>
    </r>
    <r>
      <rPr>
        <sz val="11"/>
        <color rgb="FF000000"/>
        <rFont val="Tahoma"/>
        <charset val="134"/>
      </rPr>
      <t>35</t>
    </r>
    <r>
      <rPr>
        <sz val="11"/>
        <color rgb="FF000000"/>
        <rFont val="宋体"/>
        <charset val="134"/>
      </rPr>
      <t>岁以下，机电一体化、电气工程等专业，有实践经验者优先。应具备较强的学习能力和优秀的沟通能力，熟悉</t>
    </r>
    <r>
      <rPr>
        <sz val="11"/>
        <color rgb="FF000000"/>
        <rFont val="Tahoma"/>
        <charset val="134"/>
      </rPr>
      <t>CAD</t>
    </r>
    <r>
      <rPr>
        <sz val="11"/>
        <color rgb="FF000000"/>
        <rFont val="宋体"/>
        <charset val="134"/>
      </rPr>
      <t>制图软件，有责任心和积极的工作态度。</t>
    </r>
  </si>
  <si>
    <t>推销展销人员</t>
  </si>
  <si>
    <r>
      <rPr>
        <sz val="11"/>
        <color rgb="FF000000"/>
        <rFont val="宋体"/>
        <charset val="134"/>
      </rPr>
      <t>负责开拓区域市场，建立销售网络，完成销售目标，管理客户关系。市场营销，机电一体化，电气工程等专业，有销售经验的优先。要求：年龄</t>
    </r>
    <r>
      <rPr>
        <sz val="11"/>
        <color rgb="FF000000"/>
        <rFont val="Tahoma"/>
        <charset val="134"/>
      </rPr>
      <t>22-35</t>
    </r>
    <r>
      <rPr>
        <sz val="11"/>
        <color rgb="FF000000"/>
        <rFont val="宋体"/>
        <charset val="134"/>
      </rPr>
      <t>岁，具备较强的学习能力和优秀沟通能力，有敏锐的市场洞察力，有强烈的事业心、责任心和积极的工作态度。</t>
    </r>
    <r>
      <rPr>
        <sz val="11"/>
        <color rgb="FF000000"/>
        <rFont val="Tahoma"/>
        <charset val="134"/>
      </rPr>
      <t xml:space="preserve">
</t>
    </r>
    <r>
      <rPr>
        <sz val="11"/>
        <color rgb="FF000000"/>
        <rFont val="宋体"/>
        <charset val="134"/>
      </rPr>
      <t>薪资标准（</t>
    </r>
    <r>
      <rPr>
        <sz val="11"/>
        <color rgb="FF000000"/>
        <rFont val="Tahoma"/>
        <charset val="134"/>
      </rPr>
      <t>2000</t>
    </r>
    <r>
      <rPr>
        <sz val="11"/>
        <color rgb="FF000000"/>
        <rFont val="宋体"/>
        <charset val="134"/>
      </rPr>
      <t>元</t>
    </r>
    <r>
      <rPr>
        <sz val="11"/>
        <color rgb="FF000000"/>
        <rFont val="Tahoma"/>
        <charset val="134"/>
      </rPr>
      <t>/</t>
    </r>
    <r>
      <rPr>
        <sz val="11"/>
        <color rgb="FF000000"/>
        <rFont val="宋体"/>
        <charset val="134"/>
      </rPr>
      <t>月</t>
    </r>
    <r>
      <rPr>
        <sz val="11"/>
        <color rgb="FF000000"/>
        <rFont val="Tahoma"/>
        <charset val="134"/>
      </rPr>
      <t>+</t>
    </r>
    <r>
      <rPr>
        <sz val="11"/>
        <color rgb="FF000000"/>
        <rFont val="宋体"/>
        <charset val="134"/>
      </rPr>
      <t>提成</t>
    </r>
    <r>
      <rPr>
        <sz val="11"/>
        <color rgb="FF000000"/>
        <rFont val="Tahoma"/>
        <charset val="134"/>
      </rPr>
      <t>+</t>
    </r>
    <r>
      <rPr>
        <sz val="11"/>
        <color rgb="FF000000"/>
        <rFont val="宋体"/>
        <charset val="134"/>
      </rPr>
      <t>保险）</t>
    </r>
  </si>
  <si>
    <t>济源力创网络有限公司</t>
  </si>
  <si>
    <t>李女士</t>
  </si>
  <si>
    <t>17329298997</t>
  </si>
  <si>
    <t>财会人员</t>
  </si>
  <si>
    <r>
      <rPr>
        <sz val="11"/>
        <color rgb="FF000000"/>
        <rFont val="宋体"/>
        <charset val="134"/>
      </rPr>
      <t>有会计方面相关经验；年龄不限，有团队协作精神，吃苦耐劳，形象气质好</t>
    </r>
    <r>
      <rPr>
        <sz val="11"/>
        <color rgb="FF000000"/>
        <rFont val="Tahoma"/>
        <charset val="134"/>
      </rPr>
      <t xml:space="preserve">; </t>
    </r>
    <r>
      <rPr>
        <sz val="11"/>
        <color rgb="FF000000"/>
        <rFont val="宋体"/>
        <charset val="134"/>
      </rPr>
      <t>居住在市区。薪资：五险一金，基本工资加绩效。</t>
    </r>
  </si>
  <si>
    <t>计算机工程技术人员</t>
  </si>
  <si>
    <r>
      <rPr>
        <sz val="11"/>
        <color rgb="FF000000"/>
        <rFont val="宋体"/>
        <charset val="134"/>
      </rPr>
      <t>一、男性</t>
    </r>
    <r>
      <rPr>
        <sz val="11"/>
        <color rgb="FF000000"/>
        <rFont val="Tahoma"/>
        <charset val="134"/>
      </rPr>
      <t xml:space="preserve"> </t>
    </r>
    <r>
      <rPr>
        <sz val="11"/>
        <color rgb="FF000000"/>
        <rFont val="宋体"/>
        <charset val="134"/>
      </rPr>
      <t>二、有复印机打印机计算机网络等办公相关设备维修方面的经验</t>
    </r>
    <r>
      <rPr>
        <sz val="11"/>
        <color rgb="FF000000"/>
        <rFont val="Tahoma"/>
        <charset val="134"/>
      </rPr>
      <t xml:space="preserve"> </t>
    </r>
    <r>
      <rPr>
        <sz val="11"/>
        <color rgb="FF000000"/>
        <rFont val="宋体"/>
        <charset val="134"/>
      </rPr>
      <t>三、居住在市区</t>
    </r>
    <r>
      <rPr>
        <sz val="11"/>
        <color rgb="FF000000"/>
        <rFont val="Tahoma"/>
        <charset val="134"/>
      </rPr>
      <t xml:space="preserve"> </t>
    </r>
    <r>
      <rPr>
        <sz val="11"/>
        <color rgb="FF000000"/>
        <rFont val="宋体"/>
        <charset val="134"/>
      </rPr>
      <t>四、身体健康、形象气质好，责任心强，沟通表达能力好，认真负责，具备良好的职业道德和团队协作精神五、薪资有提成。</t>
    </r>
  </si>
  <si>
    <t>卢先生</t>
  </si>
  <si>
    <r>
      <rPr>
        <sz val="11"/>
        <color rgb="FF000000"/>
        <rFont val="Tahoma"/>
        <charset val="134"/>
      </rPr>
      <t>1</t>
    </r>
    <r>
      <rPr>
        <sz val="11"/>
        <color rgb="FF000000"/>
        <rFont val="宋体"/>
        <charset val="134"/>
      </rPr>
      <t>、熟悉</t>
    </r>
    <r>
      <rPr>
        <sz val="11"/>
        <color rgb="FF000000"/>
        <rFont val="Tahoma"/>
        <charset val="134"/>
      </rPr>
      <t>OFFICE</t>
    </r>
    <r>
      <rPr>
        <sz val="11"/>
        <color rgb="FF000000"/>
        <rFont val="宋体"/>
        <charset val="134"/>
      </rPr>
      <t>和</t>
    </r>
    <r>
      <rPr>
        <sz val="11"/>
        <color rgb="FF000000"/>
        <rFont val="Tahoma"/>
        <charset val="134"/>
      </rPr>
      <t>WORD</t>
    </r>
    <r>
      <rPr>
        <sz val="11"/>
        <color rgb="FF000000"/>
        <rFont val="宋体"/>
        <charset val="134"/>
      </rPr>
      <t>等办公软件；</t>
    </r>
    <r>
      <rPr>
        <sz val="11"/>
        <color rgb="FF000000"/>
        <rFont val="Tahoma"/>
        <charset val="134"/>
      </rPr>
      <t>2</t>
    </r>
    <r>
      <rPr>
        <sz val="11"/>
        <color rgb="FF000000"/>
        <rFont val="宋体"/>
        <charset val="134"/>
      </rPr>
      <t>、有团队协作精神，吃苦耐劳，形象气质好</t>
    </r>
    <r>
      <rPr>
        <sz val="11"/>
        <color rgb="FF000000"/>
        <rFont val="Tahoma"/>
        <charset val="134"/>
      </rPr>
      <t xml:space="preserve"> 3</t>
    </r>
    <r>
      <rPr>
        <sz val="11"/>
        <color rgb="FF000000"/>
        <rFont val="宋体"/>
        <charset val="134"/>
      </rPr>
      <t>、有在商超经历者优先</t>
    </r>
    <r>
      <rPr>
        <sz val="11"/>
        <color rgb="FF000000"/>
        <rFont val="Tahoma"/>
        <charset val="134"/>
      </rPr>
      <t xml:space="preserve"> 4</t>
    </r>
    <r>
      <rPr>
        <sz val="11"/>
        <color rgb="FF000000"/>
        <rFont val="宋体"/>
        <charset val="134"/>
      </rPr>
      <t>、居住在市区</t>
    </r>
  </si>
  <si>
    <t>其他企业管理人员</t>
  </si>
  <si>
    <r>
      <rPr>
        <sz val="11"/>
        <color rgb="FF000000"/>
        <rFont val="Tahoma"/>
        <charset val="134"/>
      </rPr>
      <t>1</t>
    </r>
    <r>
      <rPr>
        <sz val="11"/>
        <color rgb="FF000000"/>
        <rFont val="宋体"/>
        <charset val="134"/>
      </rPr>
      <t>、项目负责人，可以独立完成项目的组织设计实施；</t>
    </r>
    <r>
      <rPr>
        <sz val="11"/>
        <color rgb="FF000000"/>
        <rFont val="Tahoma"/>
        <charset val="134"/>
      </rPr>
      <t xml:space="preserve"> 2</t>
    </r>
    <r>
      <rPr>
        <sz val="11"/>
        <color rgb="FF000000"/>
        <rFont val="宋体"/>
        <charset val="134"/>
      </rPr>
      <t>、做好客户关系；</t>
    </r>
    <r>
      <rPr>
        <sz val="11"/>
        <color rgb="FF000000"/>
        <rFont val="Tahoma"/>
        <charset val="134"/>
      </rPr>
      <t xml:space="preserve"> 3</t>
    </r>
    <r>
      <rPr>
        <sz val="11"/>
        <color rgb="FF000000"/>
        <rFont val="宋体"/>
        <charset val="134"/>
      </rPr>
      <t>、有一定的网络、办公设备知识者优先；</t>
    </r>
    <r>
      <rPr>
        <sz val="11"/>
        <color rgb="FF000000"/>
        <rFont val="Tahoma"/>
        <charset val="134"/>
      </rPr>
      <t xml:space="preserve"> 4</t>
    </r>
    <r>
      <rPr>
        <sz val="11"/>
        <color rgb="FF000000"/>
        <rFont val="宋体"/>
        <charset val="134"/>
      </rPr>
      <t>、要求居住地在市区</t>
    </r>
    <r>
      <rPr>
        <sz val="11"/>
        <color rgb="FF000000"/>
        <rFont val="Tahoma"/>
        <charset val="134"/>
      </rPr>
      <t xml:space="preserve"> 5</t>
    </r>
    <r>
      <rPr>
        <sz val="11"/>
        <color rgb="FF000000"/>
        <rFont val="宋体"/>
        <charset val="134"/>
      </rPr>
      <t>、有吃苦敬业精神；有团队意识。</t>
    </r>
    <r>
      <rPr>
        <sz val="11"/>
        <color rgb="FF000000"/>
        <rFont val="Tahoma"/>
        <charset val="134"/>
      </rPr>
      <t>6</t>
    </r>
    <r>
      <rPr>
        <sz val="11"/>
        <color rgb="FF000000"/>
        <rFont val="宋体"/>
        <charset val="134"/>
      </rPr>
      <t>、五险一金，基本工资加绩效。</t>
    </r>
  </si>
  <si>
    <t>新乡市斯姆特机械有限公司</t>
  </si>
  <si>
    <t>制造业</t>
  </si>
  <si>
    <t>南环朱召市场附近</t>
  </si>
  <si>
    <t>秦经理</t>
  </si>
  <si>
    <t>车工、钳工</t>
  </si>
  <si>
    <t>30-50岁</t>
  </si>
  <si>
    <t>4000-8000</t>
  </si>
  <si>
    <t>中国人民财产保险股份有限公司新乡支公司</t>
  </si>
  <si>
    <t>服务</t>
  </si>
  <si>
    <t>劳动南街139号</t>
  </si>
  <si>
    <t>程经理</t>
  </si>
  <si>
    <t>13937355109</t>
  </si>
  <si>
    <t>销售坐席</t>
  </si>
  <si>
    <t>中专以上学历，35岁以下</t>
  </si>
  <si>
    <t>5000-10000</t>
  </si>
  <si>
    <t>中国人寿保险股份有限公司洛阳市城中支公司</t>
  </si>
  <si>
    <t>洛阳市</t>
  </si>
  <si>
    <t>远浩</t>
  </si>
  <si>
    <t>客户服务</t>
  </si>
  <si>
    <t>对接银行及人寿老客户购买保险产品的续期保费提醒缴费以及发票送达</t>
  </si>
  <si>
    <t>4000-4999</t>
  </si>
  <si>
    <t>招聘专员</t>
  </si>
  <si>
    <t>执行招聘工作流程，协调、办理员工招聘、入职、离职、调任、升职等手续</t>
  </si>
  <si>
    <t>2000-2999</t>
  </si>
  <si>
    <t>储备主管</t>
  </si>
  <si>
    <t>负责组建销售队伍，培训销售人员，拥有梦想   敢于担当</t>
  </si>
  <si>
    <t>1W</t>
  </si>
  <si>
    <t>国药控股洛阳有限公司</t>
  </si>
  <si>
    <t>洛阳市伊滨区科技大厦12层</t>
  </si>
  <si>
    <t>周涛</t>
  </si>
  <si>
    <t>医药销售代表</t>
  </si>
  <si>
    <t>西药销售，药学，中药销售，生物技术，医学，医药销售</t>
  </si>
  <si>
    <t>5000-6999元</t>
  </si>
  <si>
    <t>负责药品的销售、账款的回收</t>
  </si>
  <si>
    <t>洛阳艾森石油销售有限公司</t>
  </si>
  <si>
    <t>王岩</t>
  </si>
  <si>
    <t>收银员</t>
  </si>
  <si>
    <t>负责加油站内便利店收银工作</t>
  </si>
  <si>
    <t>3000-3999元</t>
  </si>
  <si>
    <t>2.负责每日报表制作</t>
  </si>
  <si>
    <t>3.负责便利店库存管理</t>
  </si>
  <si>
    <t>工作轻松</t>
  </si>
  <si>
    <t>包食宿</t>
  </si>
  <si>
    <t>加油员</t>
  </si>
  <si>
    <t>加油站加油员</t>
  </si>
  <si>
    <t>2000-2999元</t>
  </si>
  <si>
    <t>洛阳腾飞石油服务有限责任公司</t>
  </si>
  <si>
    <t>洛阳市西工区石油路85号</t>
  </si>
  <si>
    <t>付干</t>
  </si>
  <si>
    <t>调度员</t>
  </si>
  <si>
    <t>思想进步，踏实肯干，精通定脑操作，有一定的文案及图表制作能力！</t>
  </si>
  <si>
    <t>3000-3999</t>
  </si>
  <si>
    <t>精通会计原理和税务的法律法规，能够熟练处理会计报表和税务申报</t>
  </si>
  <si>
    <t>洛阳子如文化传播有限公司</t>
  </si>
  <si>
    <t>西工区数码大厦A 座2011</t>
  </si>
  <si>
    <t>李杭</t>
  </si>
  <si>
    <t>音乐/美术教师</t>
  </si>
  <si>
    <t>负责小朋友的美术授课，作品引导。</t>
  </si>
  <si>
    <t>招生/课程顾问</t>
  </si>
  <si>
    <t>接听咨询电话，接待来访家长。</t>
  </si>
  <si>
    <t>洛阳联搜网络科技有限公司</t>
  </si>
  <si>
    <t>洛龙区正大国际广场东区6-508</t>
  </si>
  <si>
    <t>赵亚慧</t>
  </si>
  <si>
    <t>客户服务专员/助理</t>
  </si>
  <si>
    <t>只要负责打电话筛选客户，无推销</t>
  </si>
  <si>
    <t>职位要求</t>
  </si>
  <si>
    <t>电话销售</t>
  </si>
  <si>
    <t>通过电话的方式通知客户，邀约客户维护客户关系，做好客户产品服务</t>
  </si>
  <si>
    <t>4000-4999元</t>
  </si>
  <si>
    <t>洛阳丰泰铝业有限公司</t>
  </si>
  <si>
    <t>洛阳市洛新工业园区新纵三路</t>
  </si>
  <si>
    <t>郭伟</t>
  </si>
  <si>
    <t>负责建筑门窗（含铝合金防火窗、铝合金中式门窗）</t>
  </si>
  <si>
    <t>有建筑施工管理经验，适应本省范围内工程管理需要</t>
  </si>
  <si>
    <t>技术人员</t>
  </si>
  <si>
    <t>工程核算与工程资料管理；</t>
  </si>
  <si>
    <t>2、中专或大专毕业生优先</t>
  </si>
  <si>
    <t>具有两年以上铝合金门窗组装设计等相关经验优</t>
  </si>
  <si>
    <t>1、身体健康；</t>
  </si>
  <si>
    <t>2、吃苦耐劳。</t>
  </si>
  <si>
    <t>河南惟其是建筑装饰工程有限公司</t>
  </si>
  <si>
    <t>涧西区</t>
  </si>
  <si>
    <t>杜亿</t>
  </si>
  <si>
    <t>家装顾问</t>
  </si>
  <si>
    <t>善于跟客户沟通，维护好新老客户</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</si>
</sst>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38">
    <font>
      <sz val="11"/>
      <color theme="1"/>
      <name val="宋体"/>
      <charset val="134"/>
      <scheme val="minor"/>
    </font>
    <font>
      <b/>
      <sz val="11"/>
      <color theme="1"/>
      <name val="宋体"/>
      <charset val="134"/>
      <scheme val="minor"/>
    </font>
    <font>
      <sz val="11"/>
      <color indexed="8"/>
      <name val="宋体"/>
      <charset val="134"/>
    </font>
    <font>
      <sz val="9"/>
      <color indexed="8"/>
      <name val="宋体"/>
      <charset val="134"/>
    </font>
    <font>
      <sz val="12"/>
      <name val="宋体"/>
      <charset val="1"/>
    </font>
    <font>
      <b/>
      <sz val="14"/>
      <color theme="1"/>
      <name val="宋体"/>
      <charset val="134"/>
      <scheme val="minor"/>
    </font>
    <font>
      <sz val="12"/>
      <color theme="1"/>
      <name val="宋体"/>
      <charset val="134"/>
      <scheme val="minor"/>
    </font>
    <font>
      <b/>
      <sz val="11"/>
      <name val="宋体"/>
      <charset val="134"/>
      <scheme val="minor"/>
    </font>
    <font>
      <sz val="11"/>
      <name val="宋体"/>
      <charset val="134"/>
      <scheme val="minor"/>
    </font>
    <font>
      <sz val="11"/>
      <name val="宋体"/>
      <charset val="134"/>
      <scheme val="major"/>
    </font>
    <font>
      <sz val="11"/>
      <color rgb="FF000000"/>
      <name val="宋体"/>
      <charset val="134"/>
      <scheme val="major"/>
    </font>
    <font>
      <sz val="11"/>
      <color rgb="FF333333"/>
      <name val="宋体"/>
      <charset val="134"/>
    </font>
    <font>
      <sz val="11"/>
      <color rgb="FF333333"/>
      <name val="Arial"/>
      <charset val="134"/>
    </font>
    <font>
      <sz val="11"/>
      <name val="宋体"/>
      <charset val="134"/>
    </font>
    <font>
      <sz val="11"/>
      <color rgb="FF000000"/>
      <name val="宋体"/>
      <charset val="134"/>
    </font>
    <font>
      <sz val="11"/>
      <color rgb="FF000000"/>
      <name val="Tahoma"/>
      <charset val="134"/>
    </font>
    <font>
      <sz val="11"/>
      <color rgb="FF000000"/>
      <name val="宋体"/>
      <charset val="134"/>
      <scheme val="minor"/>
    </font>
    <font>
      <b/>
      <sz val="16"/>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000000"/>
      <name val="Calibri"/>
      <charset val="134"/>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25"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2" borderId="8" applyNumberFormat="0" applyFont="0" applyAlignment="0" applyProtection="0">
      <alignment vertical="center"/>
    </xf>
    <xf numFmtId="0" fontId="22" fillId="31" borderId="0" applyNumberFormat="0" applyBorder="0" applyAlignment="0" applyProtection="0">
      <alignment vertical="center"/>
    </xf>
    <xf numFmtId="0" fontId="2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lignment vertical="center"/>
    </xf>
    <xf numFmtId="0" fontId="19" fillId="0" borderId="0" applyNumberFormat="0" applyFill="0" applyBorder="0" applyAlignment="0" applyProtection="0">
      <alignment vertical="center"/>
    </xf>
    <xf numFmtId="0" fontId="24" fillId="0" borderId="2" applyNumberFormat="0" applyFill="0" applyAlignment="0" applyProtection="0">
      <alignment vertical="center"/>
    </xf>
    <xf numFmtId="0" fontId="29" fillId="0" borderId="2" applyNumberFormat="0" applyFill="0" applyAlignment="0" applyProtection="0">
      <alignment vertical="center"/>
    </xf>
    <xf numFmtId="0" fontId="22" fillId="12" borderId="0" applyNumberFormat="0" applyBorder="0" applyAlignment="0" applyProtection="0">
      <alignment vertical="center"/>
    </xf>
    <xf numFmtId="0" fontId="20" fillId="0" borderId="5" applyNumberFormat="0" applyFill="0" applyAlignment="0" applyProtection="0">
      <alignment vertical="center"/>
    </xf>
    <xf numFmtId="0" fontId="22" fillId="11" borderId="0" applyNumberFormat="0" applyBorder="0" applyAlignment="0" applyProtection="0">
      <alignment vertical="center"/>
    </xf>
    <xf numFmtId="0" fontId="28" fillId="22" borderId="4" applyNumberFormat="0" applyAlignment="0" applyProtection="0">
      <alignment vertical="center"/>
    </xf>
    <xf numFmtId="0" fontId="31" fillId="22" borderId="3" applyNumberFormat="0" applyAlignment="0" applyProtection="0">
      <alignment vertical="center"/>
    </xf>
    <xf numFmtId="0" fontId="33" fillId="29" borderId="6" applyNumberFormat="0" applyAlignment="0" applyProtection="0">
      <alignment vertical="center"/>
    </xf>
    <xf numFmtId="0" fontId="18" fillId="16" borderId="0" applyNumberFormat="0" applyBorder="0" applyAlignment="0" applyProtection="0">
      <alignment vertical="center"/>
    </xf>
    <xf numFmtId="0" fontId="22" fillId="21" borderId="0" applyNumberFormat="0" applyBorder="0" applyAlignment="0" applyProtection="0">
      <alignment vertical="center"/>
    </xf>
    <xf numFmtId="0" fontId="35" fillId="0" borderId="7" applyNumberFormat="0" applyFill="0" applyAlignment="0" applyProtection="0">
      <alignment vertical="center"/>
    </xf>
    <xf numFmtId="0" fontId="36" fillId="0" borderId="9" applyNumberFormat="0" applyFill="0" applyAlignment="0" applyProtection="0">
      <alignment vertical="center"/>
    </xf>
    <xf numFmtId="0" fontId="26" fillId="15" borderId="0" applyNumberFormat="0" applyBorder="0" applyAlignment="0" applyProtection="0">
      <alignment vertical="center"/>
    </xf>
    <xf numFmtId="0" fontId="23" fillId="10" borderId="0" applyNumberFormat="0" applyBorder="0" applyAlignment="0" applyProtection="0">
      <alignment vertical="center"/>
    </xf>
    <xf numFmtId="0" fontId="18" fillId="26" borderId="0" applyNumberFormat="0" applyBorder="0" applyAlignment="0" applyProtection="0">
      <alignment vertical="center"/>
    </xf>
    <xf numFmtId="0" fontId="22" fillId="20" borderId="0" applyNumberFormat="0" applyBorder="0" applyAlignment="0" applyProtection="0">
      <alignment vertical="center"/>
    </xf>
    <xf numFmtId="0" fontId="18" fillId="25" borderId="0" applyNumberFormat="0" applyBorder="0" applyAlignment="0" applyProtection="0">
      <alignment vertical="center"/>
    </xf>
    <xf numFmtId="0" fontId="18" fillId="6"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22" fillId="34" borderId="0" applyNumberFormat="0" applyBorder="0" applyAlignment="0" applyProtection="0">
      <alignment vertical="center"/>
    </xf>
    <xf numFmtId="0" fontId="22" fillId="19"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22" fillId="18" borderId="0" applyNumberFormat="0" applyBorder="0" applyAlignment="0" applyProtection="0">
      <alignment vertical="center"/>
    </xf>
    <xf numFmtId="0" fontId="18" fillId="27" borderId="0" applyNumberFormat="0" applyBorder="0" applyAlignment="0" applyProtection="0">
      <alignment vertical="center"/>
    </xf>
    <xf numFmtId="0" fontId="22" fillId="30" borderId="0" applyNumberFormat="0" applyBorder="0" applyAlignment="0" applyProtection="0">
      <alignment vertical="center"/>
    </xf>
    <xf numFmtId="0" fontId="22" fillId="33" borderId="0" applyNumberFormat="0" applyBorder="0" applyAlignment="0" applyProtection="0">
      <alignment vertical="center"/>
    </xf>
    <xf numFmtId="0" fontId="18" fillId="4" borderId="0" applyNumberFormat="0" applyBorder="0" applyAlignment="0" applyProtection="0">
      <alignment vertical="center"/>
    </xf>
    <xf numFmtId="0" fontId="22" fillId="9" borderId="0" applyNumberFormat="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xf numFmtId="0" fontId="0" fillId="0" borderId="0" xfId="0"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2" borderId="1" xfId="18"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5" fillId="2" borderId="1" xfId="18" applyNumberFormat="1" applyFont="1" applyFill="1" applyBorder="1" applyAlignment="1">
      <alignment horizontal="center" vertical="center" wrapText="1"/>
    </xf>
    <xf numFmtId="0" fontId="15" fillId="2" borderId="1" xfId="18"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3" fillId="3"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8"/>
  <sheetViews>
    <sheetView tabSelected="1" topLeftCell="A94" workbookViewId="0">
      <selection activeCell="B3" sqref="B3:K98"/>
    </sheetView>
  </sheetViews>
  <sheetFormatPr defaultColWidth="11.6296296296296" defaultRowHeight="25.5" customHeight="1"/>
  <cols>
    <col min="1" max="1" width="5.66666666666667" style="7" customWidth="1"/>
    <col min="2" max="2" width="19.25" style="7" customWidth="1"/>
    <col min="3" max="3" width="9.55555555555556" style="7" customWidth="1"/>
    <col min="4" max="4" width="22.1111111111111" style="7" hidden="1" customWidth="1"/>
    <col min="5" max="5" width="8.33333333333333" style="7" customWidth="1"/>
    <col min="6" max="6" width="11.6666666666667" style="7" customWidth="1"/>
    <col min="7" max="7" width="14.2222222222222" style="7" customWidth="1"/>
    <col min="8" max="8" width="5.44444444444444" style="7" customWidth="1"/>
    <col min="9" max="9" width="14.1111111111111" style="7" customWidth="1"/>
    <col min="10" max="10" width="11.3333333333333" style="7" customWidth="1"/>
    <col min="11" max="11" width="13.2222222222222" style="7" customWidth="1"/>
  </cols>
  <sheetData>
    <row r="1" s="1" customFormat="1" ht="31" customHeight="1" spans="1:11">
      <c r="A1" s="8" t="s">
        <v>0</v>
      </c>
      <c r="B1" s="8"/>
      <c r="C1" s="8"/>
      <c r="D1" s="8"/>
      <c r="E1" s="8"/>
      <c r="F1" s="8"/>
      <c r="G1" s="8"/>
      <c r="H1" s="8"/>
      <c r="I1" s="8"/>
      <c r="J1" s="8"/>
      <c r="K1" s="8"/>
    </row>
    <row r="2" s="1" customFormat="1" ht="15" customHeight="1" spans="1:11">
      <c r="A2" s="9"/>
      <c r="B2" s="9"/>
      <c r="C2" s="9"/>
      <c r="D2" s="9"/>
      <c r="E2" s="9"/>
      <c r="F2" s="9"/>
      <c r="G2" s="9"/>
      <c r="H2" s="9"/>
      <c r="I2" s="9"/>
      <c r="J2" s="9"/>
      <c r="K2" s="9"/>
    </row>
    <row r="3" s="2" customFormat="1" ht="37" customHeight="1" spans="1:11">
      <c r="A3" s="10" t="s">
        <v>1</v>
      </c>
      <c r="B3" s="11" t="s">
        <v>2</v>
      </c>
      <c r="C3" s="11" t="s">
        <v>3</v>
      </c>
      <c r="D3" s="11" t="s">
        <v>4</v>
      </c>
      <c r="E3" s="10" t="s">
        <v>5</v>
      </c>
      <c r="F3" s="11" t="s">
        <v>6</v>
      </c>
      <c r="G3" s="11" t="s">
        <v>7</v>
      </c>
      <c r="H3" s="11" t="s">
        <v>8</v>
      </c>
      <c r="I3" s="11" t="s">
        <v>9</v>
      </c>
      <c r="J3" s="11" t="s">
        <v>10</v>
      </c>
      <c r="K3" s="10" t="s">
        <v>11</v>
      </c>
    </row>
    <row r="4" ht="140.4" customHeight="1" spans="1:11">
      <c r="A4" s="12">
        <v>1</v>
      </c>
      <c r="B4" s="12" t="s">
        <v>12</v>
      </c>
      <c r="C4" s="12" t="s">
        <v>13</v>
      </c>
      <c r="D4" s="12" t="s">
        <v>14</v>
      </c>
      <c r="E4" s="12" t="s">
        <v>15</v>
      </c>
      <c r="F4" s="12">
        <v>15837861065</v>
      </c>
      <c r="G4" s="13" t="s">
        <v>16</v>
      </c>
      <c r="H4" s="14">
        <v>2</v>
      </c>
      <c r="I4" s="13" t="s">
        <v>17</v>
      </c>
      <c r="J4" s="13" t="s">
        <v>18</v>
      </c>
      <c r="K4" s="13" t="s">
        <v>19</v>
      </c>
    </row>
    <row r="5" customHeight="1" spans="1:11">
      <c r="A5" s="12"/>
      <c r="B5" s="12"/>
      <c r="C5" s="12"/>
      <c r="D5" s="12"/>
      <c r="E5" s="12"/>
      <c r="F5" s="12"/>
      <c r="G5" s="13" t="s">
        <v>20</v>
      </c>
      <c r="H5" s="14">
        <v>1</v>
      </c>
      <c r="I5" s="13" t="s">
        <v>21</v>
      </c>
      <c r="J5" s="13" t="s">
        <v>18</v>
      </c>
      <c r="K5" s="13"/>
    </row>
    <row r="6" ht="109.2" customHeight="1" spans="1:11">
      <c r="A6" s="12"/>
      <c r="B6" s="12"/>
      <c r="C6" s="12"/>
      <c r="D6" s="12"/>
      <c r="E6" s="12"/>
      <c r="F6" s="12"/>
      <c r="G6" s="13" t="s">
        <v>22</v>
      </c>
      <c r="H6" s="14">
        <v>2</v>
      </c>
      <c r="I6" s="13" t="s">
        <v>23</v>
      </c>
      <c r="J6" s="13" t="s">
        <v>24</v>
      </c>
      <c r="K6" s="13"/>
    </row>
    <row r="7" customHeight="1" spans="1:11">
      <c r="A7" s="12"/>
      <c r="B7" s="12"/>
      <c r="C7" s="12"/>
      <c r="D7" s="12"/>
      <c r="E7" s="12"/>
      <c r="F7" s="12"/>
      <c r="G7" s="13" t="s">
        <v>25</v>
      </c>
      <c r="H7" s="14">
        <v>2</v>
      </c>
      <c r="I7" s="13" t="s">
        <v>26</v>
      </c>
      <c r="J7" s="13" t="s">
        <v>27</v>
      </c>
      <c r="K7" s="13" t="s">
        <v>28</v>
      </c>
    </row>
    <row r="8" customHeight="1" spans="1:11">
      <c r="A8" s="12"/>
      <c r="B8" s="12"/>
      <c r="C8" s="12"/>
      <c r="D8" s="12"/>
      <c r="E8" s="12"/>
      <c r="F8" s="12"/>
      <c r="G8" s="13" t="s">
        <v>29</v>
      </c>
      <c r="H8" s="14">
        <v>2</v>
      </c>
      <c r="I8" s="13" t="s">
        <v>30</v>
      </c>
      <c r="J8" s="13" t="s">
        <v>27</v>
      </c>
      <c r="K8" s="13"/>
    </row>
    <row r="9" customHeight="1" spans="1:11">
      <c r="A9" s="12">
        <v>2</v>
      </c>
      <c r="B9" s="12" t="s">
        <v>31</v>
      </c>
      <c r="C9" s="12" t="s">
        <v>32</v>
      </c>
      <c r="D9" s="12" t="s">
        <v>33</v>
      </c>
      <c r="E9" s="12" t="s">
        <v>34</v>
      </c>
      <c r="F9" s="12">
        <v>18937812465</v>
      </c>
      <c r="G9" s="13" t="s">
        <v>35</v>
      </c>
      <c r="H9" s="14">
        <v>2</v>
      </c>
      <c r="I9" s="13" t="s">
        <v>36</v>
      </c>
      <c r="J9" s="13" t="s">
        <v>37</v>
      </c>
      <c r="K9" s="12" t="s">
        <v>33</v>
      </c>
    </row>
    <row r="10" customHeight="1" spans="1:11">
      <c r="A10" s="12"/>
      <c r="B10" s="12"/>
      <c r="C10" s="12"/>
      <c r="D10" s="12"/>
      <c r="E10" s="12"/>
      <c r="F10" s="12"/>
      <c r="G10" s="13" t="s">
        <v>38</v>
      </c>
      <c r="H10" s="14">
        <v>3</v>
      </c>
      <c r="I10" s="13" t="s">
        <v>39</v>
      </c>
      <c r="J10" s="13" t="s">
        <v>27</v>
      </c>
      <c r="K10" s="12"/>
    </row>
    <row r="11" customHeight="1" spans="1:11">
      <c r="A11" s="12"/>
      <c r="B11" s="12"/>
      <c r="C11" s="12"/>
      <c r="D11" s="12"/>
      <c r="E11" s="12"/>
      <c r="F11" s="12"/>
      <c r="G11" s="13" t="s">
        <v>40</v>
      </c>
      <c r="H11" s="14">
        <v>2</v>
      </c>
      <c r="I11" s="12" t="s">
        <v>41</v>
      </c>
      <c r="J11" s="13" t="s">
        <v>27</v>
      </c>
      <c r="K11" s="12"/>
    </row>
    <row r="12" customHeight="1" spans="1:11">
      <c r="A12" s="12"/>
      <c r="B12" s="12"/>
      <c r="C12" s="12"/>
      <c r="D12" s="12"/>
      <c r="E12" s="12"/>
      <c r="F12" s="12"/>
      <c r="G12" s="13" t="s">
        <v>42</v>
      </c>
      <c r="H12" s="14">
        <v>2</v>
      </c>
      <c r="I12" s="13" t="s">
        <v>43</v>
      </c>
      <c r="J12" s="13" t="s">
        <v>44</v>
      </c>
      <c r="K12" s="12"/>
    </row>
    <row r="13" customHeight="1" spans="1:11">
      <c r="A13" s="12">
        <v>3</v>
      </c>
      <c r="B13" s="12" t="s">
        <v>45</v>
      </c>
      <c r="C13" s="12" t="s">
        <v>46</v>
      </c>
      <c r="D13" s="12" t="s">
        <v>47</v>
      </c>
      <c r="E13" s="12" t="s">
        <v>48</v>
      </c>
      <c r="F13" s="12">
        <v>15093691233</v>
      </c>
      <c r="G13" s="13" t="s">
        <v>49</v>
      </c>
      <c r="H13" s="14">
        <v>1</v>
      </c>
      <c r="I13" s="13" t="s">
        <v>50</v>
      </c>
      <c r="J13" s="13" t="s">
        <v>27</v>
      </c>
      <c r="K13" s="12" t="s">
        <v>47</v>
      </c>
    </row>
    <row r="14" customHeight="1" spans="1:11">
      <c r="A14" s="12"/>
      <c r="B14" s="12"/>
      <c r="C14" s="12"/>
      <c r="D14" s="12"/>
      <c r="E14" s="12"/>
      <c r="F14" s="12"/>
      <c r="G14" s="13" t="s">
        <v>51</v>
      </c>
      <c r="H14" s="14">
        <v>1</v>
      </c>
      <c r="I14" s="12" t="s">
        <v>52</v>
      </c>
      <c r="J14" s="13" t="s">
        <v>27</v>
      </c>
      <c r="K14" s="12"/>
    </row>
    <row r="15" customHeight="1" spans="1:11">
      <c r="A15" s="12">
        <v>4</v>
      </c>
      <c r="B15" s="12" t="s">
        <v>53</v>
      </c>
      <c r="C15" s="12" t="s">
        <v>32</v>
      </c>
      <c r="D15" s="12" t="s">
        <v>54</v>
      </c>
      <c r="E15" s="12" t="s">
        <v>55</v>
      </c>
      <c r="F15" s="12" t="s">
        <v>56</v>
      </c>
      <c r="G15" s="13" t="s">
        <v>57</v>
      </c>
      <c r="H15" s="14">
        <v>6</v>
      </c>
      <c r="I15" s="13" t="s">
        <v>58</v>
      </c>
      <c r="J15" s="13" t="s">
        <v>27</v>
      </c>
      <c r="K15" s="12" t="s">
        <v>54</v>
      </c>
    </row>
    <row r="16" ht="72" customHeight="1" spans="1:11">
      <c r="A16" s="12">
        <v>5</v>
      </c>
      <c r="B16" s="12" t="s">
        <v>59</v>
      </c>
      <c r="C16" s="12" t="s">
        <v>13</v>
      </c>
      <c r="D16" s="12" t="s">
        <v>60</v>
      </c>
      <c r="E16" s="12" t="s">
        <v>61</v>
      </c>
      <c r="F16" s="12">
        <v>13343781198</v>
      </c>
      <c r="G16" s="13" t="s">
        <v>62</v>
      </c>
      <c r="H16" s="14">
        <v>1</v>
      </c>
      <c r="I16" s="12" t="s">
        <v>63</v>
      </c>
      <c r="J16" s="13" t="s">
        <v>27</v>
      </c>
      <c r="K16" s="12" t="s">
        <v>60</v>
      </c>
    </row>
    <row r="17" customHeight="1" spans="1:11">
      <c r="A17" s="12"/>
      <c r="B17" s="12"/>
      <c r="C17" s="12"/>
      <c r="D17" s="12"/>
      <c r="E17" s="12"/>
      <c r="F17" s="12"/>
      <c r="G17" s="13" t="s">
        <v>64</v>
      </c>
      <c r="H17" s="14">
        <v>1</v>
      </c>
      <c r="I17" s="13" t="s">
        <v>65</v>
      </c>
      <c r="J17" s="13" t="s">
        <v>27</v>
      </c>
      <c r="K17" s="12"/>
    </row>
    <row r="18" customHeight="1" spans="1:11">
      <c r="A18" s="12">
        <v>6</v>
      </c>
      <c r="B18" s="12" t="s">
        <v>66</v>
      </c>
      <c r="C18" s="12" t="s">
        <v>67</v>
      </c>
      <c r="D18" s="12" t="s">
        <v>68</v>
      </c>
      <c r="E18" s="12" t="s">
        <v>69</v>
      </c>
      <c r="F18" s="12">
        <v>13273787381</v>
      </c>
      <c r="G18" s="13" t="s">
        <v>70</v>
      </c>
      <c r="H18" s="14">
        <v>4</v>
      </c>
      <c r="I18" s="14" t="s">
        <v>71</v>
      </c>
      <c r="J18" s="13" t="s">
        <v>27</v>
      </c>
      <c r="K18" s="12" t="s">
        <v>68</v>
      </c>
    </row>
    <row r="19" customHeight="1" spans="1:11">
      <c r="A19" s="12"/>
      <c r="B19" s="12"/>
      <c r="C19" s="12"/>
      <c r="D19" s="12"/>
      <c r="E19" s="12"/>
      <c r="F19" s="12"/>
      <c r="G19" s="13" t="s">
        <v>72</v>
      </c>
      <c r="H19" s="14">
        <v>8</v>
      </c>
      <c r="I19" s="13" t="s">
        <v>73</v>
      </c>
      <c r="J19" s="13" t="s">
        <v>27</v>
      </c>
      <c r="K19" s="12"/>
    </row>
    <row r="20" customHeight="1" spans="1:11">
      <c r="A20" s="12"/>
      <c r="B20" s="12"/>
      <c r="C20" s="12"/>
      <c r="D20" s="12"/>
      <c r="E20" s="12"/>
      <c r="F20" s="12"/>
      <c r="G20" s="13" t="s">
        <v>57</v>
      </c>
      <c r="H20" s="14">
        <v>4</v>
      </c>
      <c r="I20" s="14" t="s">
        <v>74</v>
      </c>
      <c r="J20" s="13" t="s">
        <v>27</v>
      </c>
      <c r="K20" s="12"/>
    </row>
    <row r="21" ht="78" customHeight="1" spans="1:11">
      <c r="A21" s="12"/>
      <c r="B21" s="12"/>
      <c r="C21" s="12"/>
      <c r="D21" s="12"/>
      <c r="E21" s="12"/>
      <c r="F21" s="12"/>
      <c r="G21" s="13" t="s">
        <v>75</v>
      </c>
      <c r="H21" s="14">
        <v>8</v>
      </c>
      <c r="I21" s="13" t="s">
        <v>76</v>
      </c>
      <c r="J21" s="13" t="s">
        <v>27</v>
      </c>
      <c r="K21" s="12"/>
    </row>
    <row r="22" customHeight="1" spans="1:11">
      <c r="A22" s="15">
        <v>7</v>
      </c>
      <c r="B22" s="15" t="s">
        <v>77</v>
      </c>
      <c r="C22" s="15" t="s">
        <v>78</v>
      </c>
      <c r="D22" s="15" t="s">
        <v>79</v>
      </c>
      <c r="E22" s="12"/>
      <c r="F22" s="15" t="s">
        <v>80</v>
      </c>
      <c r="G22" s="16" t="s">
        <v>81</v>
      </c>
      <c r="H22" s="17">
        <v>600</v>
      </c>
      <c r="I22" s="16" t="s">
        <v>82</v>
      </c>
      <c r="J22" s="16" t="s">
        <v>83</v>
      </c>
      <c r="K22" s="15" t="s">
        <v>79</v>
      </c>
    </row>
    <row r="23" customHeight="1" spans="1:11">
      <c r="A23" s="15"/>
      <c r="B23" s="15"/>
      <c r="C23" s="15"/>
      <c r="D23" s="15"/>
      <c r="E23" s="12"/>
      <c r="F23" s="15"/>
      <c r="G23" s="16" t="s">
        <v>84</v>
      </c>
      <c r="H23" s="17" t="s">
        <v>85</v>
      </c>
      <c r="I23" s="16" t="s">
        <v>86</v>
      </c>
      <c r="J23" s="16" t="s">
        <v>27</v>
      </c>
      <c r="K23" s="15"/>
    </row>
    <row r="24" ht="100.8" customHeight="1" spans="1:11">
      <c r="A24" s="15"/>
      <c r="B24" s="15"/>
      <c r="C24" s="15"/>
      <c r="D24" s="15"/>
      <c r="E24" s="12"/>
      <c r="F24" s="15"/>
      <c r="G24" s="16" t="s">
        <v>87</v>
      </c>
      <c r="H24" s="17" t="s">
        <v>85</v>
      </c>
      <c r="I24" s="16" t="s">
        <v>88</v>
      </c>
      <c r="J24" s="16" t="s">
        <v>27</v>
      </c>
      <c r="K24" s="15"/>
    </row>
    <row r="25" customHeight="1" spans="1:11">
      <c r="A25" s="18" t="s">
        <v>89</v>
      </c>
      <c r="B25" s="18" t="s">
        <v>90</v>
      </c>
      <c r="C25" s="12" t="s">
        <v>91</v>
      </c>
      <c r="D25" s="12" t="s">
        <v>92</v>
      </c>
      <c r="E25" s="19" t="s">
        <v>93</v>
      </c>
      <c r="F25" s="19">
        <v>17834990886</v>
      </c>
      <c r="G25" s="20" t="s">
        <v>94</v>
      </c>
      <c r="H25" s="21">
        <v>50</v>
      </c>
      <c r="I25" s="21" t="s">
        <v>95</v>
      </c>
      <c r="J25" s="19" t="s">
        <v>96</v>
      </c>
      <c r="K25" s="12" t="s">
        <v>92</v>
      </c>
    </row>
    <row r="26" customHeight="1" spans="1:11">
      <c r="A26" s="18"/>
      <c r="B26" s="18"/>
      <c r="C26" s="12"/>
      <c r="D26" s="12"/>
      <c r="E26" s="19"/>
      <c r="F26" s="19"/>
      <c r="G26" s="20" t="s">
        <v>97</v>
      </c>
      <c r="H26" s="22">
        <v>5</v>
      </c>
      <c r="I26" s="21" t="s">
        <v>98</v>
      </c>
      <c r="J26" s="19"/>
      <c r="K26" s="12"/>
    </row>
    <row r="27" customHeight="1" spans="1:11">
      <c r="A27" s="18"/>
      <c r="B27" s="18"/>
      <c r="C27" s="12"/>
      <c r="D27" s="12"/>
      <c r="E27" s="19"/>
      <c r="F27" s="19"/>
      <c r="G27" s="20" t="s">
        <v>99</v>
      </c>
      <c r="H27" s="22">
        <v>10</v>
      </c>
      <c r="I27" s="21" t="s">
        <v>100</v>
      </c>
      <c r="J27" s="19"/>
      <c r="K27" s="12"/>
    </row>
    <row r="28" customHeight="1" spans="1:11">
      <c r="A28" s="18"/>
      <c r="B28" s="18"/>
      <c r="C28" s="12"/>
      <c r="D28" s="12"/>
      <c r="E28" s="19"/>
      <c r="F28" s="19"/>
      <c r="G28" s="20" t="s">
        <v>101</v>
      </c>
      <c r="H28" s="22">
        <v>2</v>
      </c>
      <c r="I28" s="21" t="s">
        <v>100</v>
      </c>
      <c r="J28" s="19"/>
      <c r="K28" s="12"/>
    </row>
    <row r="29" customHeight="1" spans="1:11">
      <c r="A29" s="18"/>
      <c r="B29" s="18"/>
      <c r="C29" s="12"/>
      <c r="D29" s="12"/>
      <c r="E29" s="19"/>
      <c r="F29" s="19"/>
      <c r="G29" s="20" t="s">
        <v>102</v>
      </c>
      <c r="H29" s="22">
        <v>5</v>
      </c>
      <c r="I29" s="21" t="s">
        <v>103</v>
      </c>
      <c r="J29" s="19"/>
      <c r="K29" s="12"/>
    </row>
    <row r="30" customHeight="1" spans="1:11">
      <c r="A30" s="19">
        <v>9</v>
      </c>
      <c r="B30" s="19" t="s">
        <v>104</v>
      </c>
      <c r="C30" s="12" t="s">
        <v>67</v>
      </c>
      <c r="D30" s="23" t="s">
        <v>105</v>
      </c>
      <c r="E30" s="19" t="s">
        <v>106</v>
      </c>
      <c r="F30" s="19">
        <v>18018067961</v>
      </c>
      <c r="G30" s="20" t="s">
        <v>107</v>
      </c>
      <c r="H30" s="19">
        <v>2</v>
      </c>
      <c r="I30" s="21" t="s">
        <v>108</v>
      </c>
      <c r="J30" s="21" t="s">
        <v>109</v>
      </c>
      <c r="K30" s="23" t="s">
        <v>105</v>
      </c>
    </row>
    <row r="31" customHeight="1" spans="1:11">
      <c r="A31" s="19"/>
      <c r="B31" s="19"/>
      <c r="C31" s="12"/>
      <c r="D31" s="24"/>
      <c r="E31" s="19"/>
      <c r="F31" s="19"/>
      <c r="G31" s="20" t="s">
        <v>110</v>
      </c>
      <c r="H31" s="19">
        <v>2</v>
      </c>
      <c r="I31" s="21" t="s">
        <v>108</v>
      </c>
      <c r="J31" s="21" t="s">
        <v>109</v>
      </c>
      <c r="K31" s="24"/>
    </row>
    <row r="32" customHeight="1" spans="1:11">
      <c r="A32" s="19"/>
      <c r="B32" s="19"/>
      <c r="C32" s="12"/>
      <c r="D32" s="24"/>
      <c r="E32" s="19"/>
      <c r="F32" s="19"/>
      <c r="G32" s="20" t="s">
        <v>111</v>
      </c>
      <c r="H32" s="19">
        <v>2</v>
      </c>
      <c r="I32" s="21" t="s">
        <v>108</v>
      </c>
      <c r="J32" s="21" t="s">
        <v>112</v>
      </c>
      <c r="K32" s="24"/>
    </row>
    <row r="33" customHeight="1" spans="1:11">
      <c r="A33" s="19"/>
      <c r="B33" s="19"/>
      <c r="C33" s="12"/>
      <c r="D33" s="24"/>
      <c r="E33" s="19"/>
      <c r="F33" s="19"/>
      <c r="G33" s="20" t="s">
        <v>113</v>
      </c>
      <c r="H33" s="19">
        <v>2</v>
      </c>
      <c r="I33" s="21" t="s">
        <v>114</v>
      </c>
      <c r="J33" s="21" t="s">
        <v>109</v>
      </c>
      <c r="K33" s="24"/>
    </row>
    <row r="34" customHeight="1" spans="1:11">
      <c r="A34" s="19"/>
      <c r="B34" s="19"/>
      <c r="C34" s="12"/>
      <c r="D34" s="24"/>
      <c r="E34" s="19"/>
      <c r="F34" s="19"/>
      <c r="G34" s="20" t="s">
        <v>115</v>
      </c>
      <c r="H34" s="19">
        <v>2</v>
      </c>
      <c r="I34" s="21" t="s">
        <v>116</v>
      </c>
      <c r="J34" s="21" t="s">
        <v>109</v>
      </c>
      <c r="K34" s="24"/>
    </row>
    <row r="35" customHeight="1" spans="1:11">
      <c r="A35" s="19"/>
      <c r="B35" s="19"/>
      <c r="C35" s="12"/>
      <c r="D35" s="24"/>
      <c r="E35" s="19"/>
      <c r="F35" s="19"/>
      <c r="G35" s="20" t="s">
        <v>117</v>
      </c>
      <c r="H35" s="19">
        <v>2</v>
      </c>
      <c r="I35" s="21" t="s">
        <v>108</v>
      </c>
      <c r="J35" s="21" t="s">
        <v>118</v>
      </c>
      <c r="K35" s="24"/>
    </row>
    <row r="36" customHeight="1" spans="1:11">
      <c r="A36" s="19"/>
      <c r="B36" s="19"/>
      <c r="C36" s="12"/>
      <c r="D36" s="24"/>
      <c r="E36" s="19"/>
      <c r="F36" s="19"/>
      <c r="G36" s="20" t="s">
        <v>119</v>
      </c>
      <c r="H36" s="19">
        <v>2</v>
      </c>
      <c r="I36" s="21" t="s">
        <v>120</v>
      </c>
      <c r="J36" s="21" t="s">
        <v>118</v>
      </c>
      <c r="K36" s="24"/>
    </row>
    <row r="37" customHeight="1" spans="1:11">
      <c r="A37" s="19"/>
      <c r="B37" s="19"/>
      <c r="C37" s="12"/>
      <c r="D37" s="24"/>
      <c r="E37" s="19"/>
      <c r="F37" s="19"/>
      <c r="G37" s="20" t="s">
        <v>121</v>
      </c>
      <c r="H37" s="19">
        <v>2</v>
      </c>
      <c r="I37" s="21" t="s">
        <v>120</v>
      </c>
      <c r="J37" s="21" t="s">
        <v>118</v>
      </c>
      <c r="K37" s="24"/>
    </row>
    <row r="38" customHeight="1" spans="1:11">
      <c r="A38" s="19"/>
      <c r="B38" s="19"/>
      <c r="C38" s="12"/>
      <c r="D38" s="24"/>
      <c r="E38" s="19"/>
      <c r="F38" s="19"/>
      <c r="G38" s="20" t="s">
        <v>122</v>
      </c>
      <c r="H38" s="19">
        <v>2</v>
      </c>
      <c r="I38" s="21" t="s">
        <v>120</v>
      </c>
      <c r="J38" s="21" t="s">
        <v>118</v>
      </c>
      <c r="K38" s="24"/>
    </row>
    <row r="39" customHeight="1" spans="1:11">
      <c r="A39" s="19"/>
      <c r="B39" s="19"/>
      <c r="C39" s="12"/>
      <c r="D39" s="24"/>
      <c r="E39" s="19"/>
      <c r="F39" s="19"/>
      <c r="G39" s="20" t="s">
        <v>123</v>
      </c>
      <c r="H39" s="19">
        <v>2</v>
      </c>
      <c r="I39" s="21" t="s">
        <v>124</v>
      </c>
      <c r="J39" s="21" t="s">
        <v>118</v>
      </c>
      <c r="K39" s="24"/>
    </row>
    <row r="40" customHeight="1" spans="1:11">
      <c r="A40" s="19"/>
      <c r="B40" s="19"/>
      <c r="C40" s="12"/>
      <c r="D40" s="24"/>
      <c r="E40" s="19"/>
      <c r="F40" s="19"/>
      <c r="G40" s="20" t="s">
        <v>125</v>
      </c>
      <c r="H40" s="19">
        <v>2</v>
      </c>
      <c r="I40" s="21" t="s">
        <v>116</v>
      </c>
      <c r="J40" s="21" t="s">
        <v>118</v>
      </c>
      <c r="K40" s="24"/>
    </row>
    <row r="41" customHeight="1" spans="1:11">
      <c r="A41" s="19"/>
      <c r="B41" s="19"/>
      <c r="C41" s="12"/>
      <c r="D41" s="24"/>
      <c r="E41" s="19"/>
      <c r="F41" s="19"/>
      <c r="G41" s="20" t="s">
        <v>126</v>
      </c>
      <c r="H41" s="19">
        <v>2</v>
      </c>
      <c r="I41" s="21" t="s">
        <v>124</v>
      </c>
      <c r="J41" s="21" t="s">
        <v>118</v>
      </c>
      <c r="K41" s="24"/>
    </row>
    <row r="42" s="3" customFormat="1" ht="30" customHeight="1" spans="1:11">
      <c r="A42" s="25">
        <v>10</v>
      </c>
      <c r="B42" s="25" t="s">
        <v>127</v>
      </c>
      <c r="C42" s="25" t="s">
        <v>128</v>
      </c>
      <c r="D42" s="25" t="s">
        <v>129</v>
      </c>
      <c r="E42" s="25" t="s">
        <v>130</v>
      </c>
      <c r="F42" s="25" t="s">
        <v>131</v>
      </c>
      <c r="G42" s="25" t="s">
        <v>132</v>
      </c>
      <c r="H42" s="25">
        <v>5</v>
      </c>
      <c r="I42" s="25" t="s">
        <v>133</v>
      </c>
      <c r="J42" s="25" t="s">
        <v>134</v>
      </c>
      <c r="K42" s="25" t="s">
        <v>135</v>
      </c>
    </row>
    <row r="43" s="3" customFormat="1" ht="30" customHeight="1" spans="1:11">
      <c r="A43" s="25"/>
      <c r="B43" s="25"/>
      <c r="C43" s="25"/>
      <c r="D43" s="25"/>
      <c r="E43" s="25"/>
      <c r="F43" s="25"/>
      <c r="G43" s="25" t="s">
        <v>136</v>
      </c>
      <c r="H43" s="25">
        <v>5</v>
      </c>
      <c r="I43" s="25" t="s">
        <v>137</v>
      </c>
      <c r="J43" s="25" t="s">
        <v>138</v>
      </c>
      <c r="K43" s="25"/>
    </row>
    <row r="44" s="3" customFormat="1" ht="30" customHeight="1" spans="1:11">
      <c r="A44" s="25"/>
      <c r="B44" s="25"/>
      <c r="C44" s="25"/>
      <c r="D44" s="25"/>
      <c r="E44" s="25"/>
      <c r="F44" s="25"/>
      <c r="G44" s="25" t="s">
        <v>139</v>
      </c>
      <c r="H44" s="25">
        <v>2</v>
      </c>
      <c r="I44" s="25" t="s">
        <v>140</v>
      </c>
      <c r="J44" s="25" t="s">
        <v>141</v>
      </c>
      <c r="K44" s="25"/>
    </row>
    <row r="45" s="3" customFormat="1" ht="30" customHeight="1" spans="1:11">
      <c r="A45" s="25"/>
      <c r="B45" s="25"/>
      <c r="C45" s="25"/>
      <c r="D45" s="25"/>
      <c r="E45" s="25"/>
      <c r="F45" s="25"/>
      <c r="G45" s="25" t="s">
        <v>142</v>
      </c>
      <c r="H45" s="25">
        <v>3</v>
      </c>
      <c r="I45" s="25" t="s">
        <v>143</v>
      </c>
      <c r="J45" s="25" t="s">
        <v>144</v>
      </c>
      <c r="K45" s="25"/>
    </row>
    <row r="46" s="3" customFormat="1" ht="30" customHeight="1" spans="1:11">
      <c r="A46" s="25"/>
      <c r="B46" s="25"/>
      <c r="C46" s="25"/>
      <c r="D46" s="25"/>
      <c r="E46" s="25"/>
      <c r="F46" s="25"/>
      <c r="G46" s="25" t="s">
        <v>145</v>
      </c>
      <c r="H46" s="25">
        <v>2</v>
      </c>
      <c r="I46" s="25" t="s">
        <v>133</v>
      </c>
      <c r="J46" s="25">
        <v>3000</v>
      </c>
      <c r="K46" s="25"/>
    </row>
    <row r="47" s="3" customFormat="1" ht="30" customHeight="1" spans="1:11">
      <c r="A47" s="25">
        <v>11</v>
      </c>
      <c r="B47" s="25" t="s">
        <v>146</v>
      </c>
      <c r="C47" s="25" t="s">
        <v>147</v>
      </c>
      <c r="D47" s="25" t="s">
        <v>148</v>
      </c>
      <c r="E47" s="25" t="s">
        <v>149</v>
      </c>
      <c r="F47" s="25">
        <v>13937233599</v>
      </c>
      <c r="G47" s="25" t="s">
        <v>150</v>
      </c>
      <c r="H47" s="25">
        <v>1</v>
      </c>
      <c r="I47" s="25" t="s">
        <v>151</v>
      </c>
      <c r="J47" s="25" t="s">
        <v>27</v>
      </c>
      <c r="K47" s="25" t="s">
        <v>152</v>
      </c>
    </row>
    <row r="48" s="3" customFormat="1" ht="30" customHeight="1" spans="1:11">
      <c r="A48" s="25"/>
      <c r="B48" s="25"/>
      <c r="C48" s="25"/>
      <c r="D48" s="25"/>
      <c r="E48" s="25"/>
      <c r="F48" s="25"/>
      <c r="G48" s="25" t="s">
        <v>153</v>
      </c>
      <c r="H48" s="25">
        <v>1</v>
      </c>
      <c r="I48" s="25"/>
      <c r="J48" s="25"/>
      <c r="K48" s="25"/>
    </row>
    <row r="49" s="3" customFormat="1" ht="48" customHeight="1" spans="1:11">
      <c r="A49" s="25">
        <v>12</v>
      </c>
      <c r="B49" s="25" t="s">
        <v>154</v>
      </c>
      <c r="C49" s="25" t="s">
        <v>155</v>
      </c>
      <c r="D49" s="25" t="s">
        <v>156</v>
      </c>
      <c r="E49" s="25" t="s">
        <v>157</v>
      </c>
      <c r="F49" s="25">
        <v>13938212209</v>
      </c>
      <c r="G49" s="25" t="s">
        <v>158</v>
      </c>
      <c r="H49" s="25">
        <v>10</v>
      </c>
      <c r="I49" s="25" t="s">
        <v>159</v>
      </c>
      <c r="J49" s="25" t="s">
        <v>160</v>
      </c>
      <c r="K49" s="25" t="s">
        <v>161</v>
      </c>
    </row>
    <row r="50" s="3" customFormat="1" ht="30" customHeight="1" spans="1:11">
      <c r="A50" s="25">
        <v>13</v>
      </c>
      <c r="B50" s="25" t="s">
        <v>162</v>
      </c>
      <c r="C50" s="25" t="s">
        <v>163</v>
      </c>
      <c r="D50" s="25" t="s">
        <v>164</v>
      </c>
      <c r="E50" s="25" t="s">
        <v>165</v>
      </c>
      <c r="F50" s="25">
        <v>13569082459</v>
      </c>
      <c r="G50" s="25" t="s">
        <v>166</v>
      </c>
      <c r="H50" s="25">
        <v>3</v>
      </c>
      <c r="I50" s="25" t="s">
        <v>167</v>
      </c>
      <c r="J50" s="25">
        <v>3000</v>
      </c>
      <c r="K50" s="25" t="s">
        <v>168</v>
      </c>
    </row>
    <row r="51" s="3" customFormat="1" ht="30" customHeight="1" spans="1:11">
      <c r="A51" s="25"/>
      <c r="B51" s="25"/>
      <c r="C51" s="25"/>
      <c r="D51" s="25"/>
      <c r="E51" s="25"/>
      <c r="F51" s="25"/>
      <c r="G51" s="25" t="s">
        <v>169</v>
      </c>
      <c r="H51" s="25">
        <v>3</v>
      </c>
      <c r="I51" s="25" t="s">
        <v>170</v>
      </c>
      <c r="J51" s="25" t="s">
        <v>27</v>
      </c>
      <c r="K51" s="25"/>
    </row>
    <row r="52" s="3" customFormat="1" ht="30" customHeight="1" spans="1:11">
      <c r="A52" s="25"/>
      <c r="B52" s="25"/>
      <c r="C52" s="25"/>
      <c r="D52" s="25"/>
      <c r="E52" s="25"/>
      <c r="F52" s="25"/>
      <c r="G52" s="25" t="s">
        <v>171</v>
      </c>
      <c r="H52" s="25">
        <v>2</v>
      </c>
      <c r="I52" s="25" t="s">
        <v>172</v>
      </c>
      <c r="J52" s="25" t="s">
        <v>27</v>
      </c>
      <c r="K52" s="25"/>
    </row>
    <row r="53" s="3" customFormat="1" ht="30" customHeight="1" spans="1:11">
      <c r="A53" s="25"/>
      <c r="B53" s="25"/>
      <c r="C53" s="25"/>
      <c r="D53" s="25"/>
      <c r="E53" s="25"/>
      <c r="F53" s="25"/>
      <c r="G53" s="25" t="s">
        <v>173</v>
      </c>
      <c r="H53" s="25">
        <v>1</v>
      </c>
      <c r="I53" s="25" t="s">
        <v>174</v>
      </c>
      <c r="J53" s="25" t="s">
        <v>27</v>
      </c>
      <c r="K53" s="25"/>
    </row>
    <row r="54" s="4" customFormat="1" ht="28.8" spans="1:11">
      <c r="A54" s="26">
        <v>14</v>
      </c>
      <c r="B54" s="26" t="s">
        <v>175</v>
      </c>
      <c r="C54" s="26" t="s">
        <v>176</v>
      </c>
      <c r="D54" s="26" t="s">
        <v>177</v>
      </c>
      <c r="E54" s="26" t="s">
        <v>178</v>
      </c>
      <c r="F54" s="26">
        <v>13724315777</v>
      </c>
      <c r="G54" s="26" t="s">
        <v>179</v>
      </c>
      <c r="H54" s="26">
        <v>35</v>
      </c>
      <c r="I54" s="26" t="s">
        <v>180</v>
      </c>
      <c r="J54" s="26" t="s">
        <v>27</v>
      </c>
      <c r="K54" s="26" t="s">
        <v>177</v>
      </c>
    </row>
    <row r="55" s="4" customFormat="1" ht="72" spans="1:11">
      <c r="A55" s="26">
        <v>15</v>
      </c>
      <c r="B55" s="26" t="s">
        <v>181</v>
      </c>
      <c r="C55" s="26" t="s">
        <v>182</v>
      </c>
      <c r="D55" s="26" t="s">
        <v>183</v>
      </c>
      <c r="E55" s="26" t="s">
        <v>184</v>
      </c>
      <c r="F55" s="26">
        <v>15538660766</v>
      </c>
      <c r="G55" s="26" t="s">
        <v>185</v>
      </c>
      <c r="H55" s="26" t="s">
        <v>186</v>
      </c>
      <c r="I55" s="26" t="s">
        <v>187</v>
      </c>
      <c r="J55" s="26" t="s">
        <v>27</v>
      </c>
      <c r="K55" s="26" t="s">
        <v>183</v>
      </c>
    </row>
    <row r="56" s="4" customFormat="1" ht="43.2" spans="1:11">
      <c r="A56" s="26">
        <v>16</v>
      </c>
      <c r="B56" s="26" t="s">
        <v>188</v>
      </c>
      <c r="C56" s="26" t="s">
        <v>182</v>
      </c>
      <c r="D56" s="26" t="s">
        <v>183</v>
      </c>
      <c r="E56" s="26"/>
      <c r="F56" s="26">
        <v>13636959253</v>
      </c>
      <c r="G56" s="26" t="s">
        <v>189</v>
      </c>
      <c r="H56" s="26" t="s">
        <v>186</v>
      </c>
      <c r="I56" s="26" t="s">
        <v>187</v>
      </c>
      <c r="J56" s="26" t="s">
        <v>27</v>
      </c>
      <c r="K56" s="26" t="s">
        <v>183</v>
      </c>
    </row>
    <row r="57" s="4" customFormat="1" ht="28.8" spans="1:11">
      <c r="A57" s="26">
        <v>17</v>
      </c>
      <c r="B57" s="26" t="s">
        <v>190</v>
      </c>
      <c r="C57" s="26" t="s">
        <v>182</v>
      </c>
      <c r="D57" s="26" t="s">
        <v>191</v>
      </c>
      <c r="E57" s="26" t="s">
        <v>192</v>
      </c>
      <c r="F57" s="26">
        <v>15036808288</v>
      </c>
      <c r="G57" s="26" t="s">
        <v>193</v>
      </c>
      <c r="H57" s="26" t="s">
        <v>186</v>
      </c>
      <c r="I57" s="26" t="s">
        <v>194</v>
      </c>
      <c r="J57" s="26" t="s">
        <v>27</v>
      </c>
      <c r="K57" s="26" t="s">
        <v>191</v>
      </c>
    </row>
    <row r="58" s="4" customFormat="1" ht="43.2" spans="1:11">
      <c r="A58" s="26">
        <v>18</v>
      </c>
      <c r="B58" s="26" t="s">
        <v>195</v>
      </c>
      <c r="C58" s="26" t="s">
        <v>196</v>
      </c>
      <c r="D58" s="26" t="s">
        <v>183</v>
      </c>
      <c r="E58" s="26" t="s">
        <v>197</v>
      </c>
      <c r="F58" s="26">
        <v>3177066</v>
      </c>
      <c r="G58" s="26" t="s">
        <v>198</v>
      </c>
      <c r="H58" s="26">
        <v>10</v>
      </c>
      <c r="I58" s="26" t="s">
        <v>199</v>
      </c>
      <c r="J58" s="26" t="s">
        <v>27</v>
      </c>
      <c r="K58" s="26" t="s">
        <v>183</v>
      </c>
    </row>
    <row r="59" s="4" customFormat="1" ht="43.2" spans="1:11">
      <c r="A59" s="26">
        <v>19</v>
      </c>
      <c r="B59" s="26" t="s">
        <v>200</v>
      </c>
      <c r="C59" s="26" t="s">
        <v>182</v>
      </c>
      <c r="D59" s="26" t="s">
        <v>201</v>
      </c>
      <c r="E59" s="26" t="s">
        <v>202</v>
      </c>
      <c r="F59" s="26">
        <v>17739322339</v>
      </c>
      <c r="G59" s="26" t="s">
        <v>203</v>
      </c>
      <c r="H59" s="26" t="s">
        <v>186</v>
      </c>
      <c r="I59" s="26" t="s">
        <v>204</v>
      </c>
      <c r="J59" s="26" t="s">
        <v>205</v>
      </c>
      <c r="K59" s="26" t="s">
        <v>201</v>
      </c>
    </row>
    <row r="60" s="4" customFormat="1" ht="28.8" spans="1:11">
      <c r="A60" s="26">
        <v>20</v>
      </c>
      <c r="B60" s="26" t="s">
        <v>206</v>
      </c>
      <c r="C60" s="26" t="s">
        <v>207</v>
      </c>
      <c r="D60" s="26" t="s">
        <v>183</v>
      </c>
      <c r="E60" s="26"/>
      <c r="F60" s="26">
        <v>3196066</v>
      </c>
      <c r="G60" s="26" t="s">
        <v>208</v>
      </c>
      <c r="H60" s="26">
        <v>20</v>
      </c>
      <c r="I60" s="26" t="s">
        <v>194</v>
      </c>
      <c r="J60" s="26" t="s">
        <v>27</v>
      </c>
      <c r="K60" s="26" t="s">
        <v>183</v>
      </c>
    </row>
    <row r="61" s="4" customFormat="1" ht="72" spans="1:12">
      <c r="A61" s="26">
        <v>21</v>
      </c>
      <c r="B61" s="26" t="s">
        <v>209</v>
      </c>
      <c r="C61" s="26" t="s">
        <v>210</v>
      </c>
      <c r="D61" s="26" t="s">
        <v>211</v>
      </c>
      <c r="E61" s="26" t="s">
        <v>212</v>
      </c>
      <c r="F61" s="26">
        <v>13461351666</v>
      </c>
      <c r="G61" s="26" t="s">
        <v>213</v>
      </c>
      <c r="H61" s="26" t="s">
        <v>186</v>
      </c>
      <c r="I61" s="26" t="s">
        <v>214</v>
      </c>
      <c r="J61" s="26" t="s">
        <v>27</v>
      </c>
      <c r="K61" s="26" t="s">
        <v>211</v>
      </c>
      <c r="L61" s="32"/>
    </row>
    <row r="62" s="5" customFormat="1" ht="45.75" customHeight="1" spans="1:11">
      <c r="A62" s="25">
        <v>22</v>
      </c>
      <c r="B62" s="27" t="s">
        <v>215</v>
      </c>
      <c r="C62" s="25"/>
      <c r="D62" s="28" t="s">
        <v>216</v>
      </c>
      <c r="E62" s="27" t="s">
        <v>217</v>
      </c>
      <c r="F62" s="29" t="s">
        <v>218</v>
      </c>
      <c r="G62" s="27" t="s">
        <v>219</v>
      </c>
      <c r="H62" s="30">
        <v>1</v>
      </c>
      <c r="I62" s="29" t="s">
        <v>220</v>
      </c>
      <c r="J62" s="29" t="s">
        <v>221</v>
      </c>
      <c r="K62" s="28" t="s">
        <v>216</v>
      </c>
    </row>
    <row r="63" s="5" customFormat="1" ht="30.75" customHeight="1" spans="1:11">
      <c r="A63" s="25">
        <v>23</v>
      </c>
      <c r="B63" s="27" t="s">
        <v>222</v>
      </c>
      <c r="C63" s="25"/>
      <c r="D63" s="28" t="s">
        <v>216</v>
      </c>
      <c r="E63" s="27" t="s">
        <v>223</v>
      </c>
      <c r="F63" s="29" t="s">
        <v>224</v>
      </c>
      <c r="G63" s="27" t="s">
        <v>219</v>
      </c>
      <c r="H63" s="30">
        <v>2</v>
      </c>
      <c r="I63" s="27" t="s">
        <v>225</v>
      </c>
      <c r="J63" s="27" t="s">
        <v>27</v>
      </c>
      <c r="K63" s="28" t="s">
        <v>216</v>
      </c>
    </row>
    <row r="64" s="5" customFormat="1" ht="30.75" customHeight="1" spans="1:11">
      <c r="A64" s="25"/>
      <c r="B64" s="29"/>
      <c r="C64" s="25"/>
      <c r="D64" s="31"/>
      <c r="E64" s="29"/>
      <c r="F64" s="29" t="s">
        <v>226</v>
      </c>
      <c r="G64" s="27" t="s">
        <v>227</v>
      </c>
      <c r="H64" s="30">
        <v>5</v>
      </c>
      <c r="I64" s="27" t="s">
        <v>228</v>
      </c>
      <c r="J64" s="29" t="s">
        <v>221</v>
      </c>
      <c r="K64" s="28" t="s">
        <v>216</v>
      </c>
    </row>
    <row r="65" s="5" customFormat="1" ht="30.75" customHeight="1" spans="1:11">
      <c r="A65" s="25"/>
      <c r="B65" s="29"/>
      <c r="C65" s="25"/>
      <c r="D65" s="31"/>
      <c r="E65" s="29"/>
      <c r="F65" s="29"/>
      <c r="G65" s="27" t="s">
        <v>229</v>
      </c>
      <c r="H65" s="30">
        <v>3</v>
      </c>
      <c r="I65" s="27" t="s">
        <v>230</v>
      </c>
      <c r="J65" s="27" t="s">
        <v>27</v>
      </c>
      <c r="K65" s="28" t="s">
        <v>216</v>
      </c>
    </row>
    <row r="66" s="5" customFormat="1" ht="30.75" customHeight="1" spans="1:11">
      <c r="A66" s="25"/>
      <c r="B66" s="29"/>
      <c r="C66" s="25"/>
      <c r="D66" s="31"/>
      <c r="E66" s="29"/>
      <c r="F66" s="29"/>
      <c r="G66" s="27" t="s">
        <v>231</v>
      </c>
      <c r="H66" s="30">
        <v>5</v>
      </c>
      <c r="I66" s="27" t="s">
        <v>232</v>
      </c>
      <c r="J66" s="27" t="s">
        <v>27</v>
      </c>
      <c r="K66" s="28" t="s">
        <v>216</v>
      </c>
    </row>
    <row r="67" s="5" customFormat="1" ht="30.75" customHeight="1" spans="1:11">
      <c r="A67" s="25">
        <v>24</v>
      </c>
      <c r="B67" s="27" t="s">
        <v>233</v>
      </c>
      <c r="C67" s="25"/>
      <c r="D67" s="28" t="s">
        <v>216</v>
      </c>
      <c r="E67" s="27" t="s">
        <v>234</v>
      </c>
      <c r="F67" s="29" t="s">
        <v>235</v>
      </c>
      <c r="G67" s="27" t="s">
        <v>236</v>
      </c>
      <c r="H67" s="30">
        <v>1</v>
      </c>
      <c r="I67" s="27" t="s">
        <v>237</v>
      </c>
      <c r="J67" s="27" t="s">
        <v>27</v>
      </c>
      <c r="K67" s="28" t="s">
        <v>216</v>
      </c>
    </row>
    <row r="68" s="5" customFormat="1" ht="30.75" customHeight="1" spans="1:11">
      <c r="A68" s="25"/>
      <c r="B68" s="29"/>
      <c r="C68" s="25"/>
      <c r="D68" s="31"/>
      <c r="E68" s="29"/>
      <c r="F68" s="29"/>
      <c r="G68" s="27" t="s">
        <v>238</v>
      </c>
      <c r="H68" s="30">
        <v>2</v>
      </c>
      <c r="I68" s="27" t="s">
        <v>239</v>
      </c>
      <c r="J68" s="29" t="s">
        <v>221</v>
      </c>
      <c r="K68" s="28" t="s">
        <v>216</v>
      </c>
    </row>
    <row r="69" s="5" customFormat="1" ht="30.75" customHeight="1" spans="1:11">
      <c r="A69" s="25"/>
      <c r="B69" s="29"/>
      <c r="C69" s="25"/>
      <c r="D69" s="31"/>
      <c r="E69" s="27" t="s">
        <v>240</v>
      </c>
      <c r="F69" s="29" t="s">
        <v>235</v>
      </c>
      <c r="G69" s="27" t="s">
        <v>231</v>
      </c>
      <c r="H69" s="30">
        <v>3</v>
      </c>
      <c r="I69" s="29" t="s">
        <v>241</v>
      </c>
      <c r="J69" s="29" t="s">
        <v>221</v>
      </c>
      <c r="K69" s="28" t="s">
        <v>216</v>
      </c>
    </row>
    <row r="70" s="5" customFormat="1" ht="39" customHeight="1" spans="1:11">
      <c r="A70" s="25"/>
      <c r="B70" s="29"/>
      <c r="C70" s="25"/>
      <c r="D70" s="31"/>
      <c r="E70" s="27" t="s">
        <v>234</v>
      </c>
      <c r="F70" s="29" t="s">
        <v>235</v>
      </c>
      <c r="G70" s="27" t="s">
        <v>242</v>
      </c>
      <c r="H70" s="30">
        <v>2</v>
      </c>
      <c r="I70" s="29" t="s">
        <v>243</v>
      </c>
      <c r="J70" s="27" t="s">
        <v>27</v>
      </c>
      <c r="K70" s="28" t="s">
        <v>216</v>
      </c>
    </row>
    <row r="71" s="6" customFormat="1" ht="80" customHeight="1" spans="1:11">
      <c r="A71" s="33">
        <v>25</v>
      </c>
      <c r="B71" s="26" t="s">
        <v>244</v>
      </c>
      <c r="C71" s="26" t="s">
        <v>245</v>
      </c>
      <c r="D71" s="26" t="s">
        <v>246</v>
      </c>
      <c r="E71" s="25" t="s">
        <v>247</v>
      </c>
      <c r="F71" s="26">
        <v>13803732827</v>
      </c>
      <c r="G71" s="26" t="s">
        <v>248</v>
      </c>
      <c r="H71" s="26">
        <v>4</v>
      </c>
      <c r="I71" s="25" t="s">
        <v>249</v>
      </c>
      <c r="J71" s="26" t="s">
        <v>250</v>
      </c>
      <c r="K71" s="26" t="s">
        <v>246</v>
      </c>
    </row>
    <row r="72" s="6" customFormat="1" ht="80" customHeight="1" spans="1:14">
      <c r="A72" s="33">
        <v>26</v>
      </c>
      <c r="B72" s="26" t="s">
        <v>251</v>
      </c>
      <c r="C72" s="26" t="s">
        <v>252</v>
      </c>
      <c r="D72" s="26" t="s">
        <v>253</v>
      </c>
      <c r="E72" s="26" t="s">
        <v>254</v>
      </c>
      <c r="F72" s="34" t="s">
        <v>255</v>
      </c>
      <c r="G72" s="26" t="s">
        <v>256</v>
      </c>
      <c r="H72" s="26">
        <v>30</v>
      </c>
      <c r="I72" s="26" t="s">
        <v>257</v>
      </c>
      <c r="J72" s="26" t="s">
        <v>258</v>
      </c>
      <c r="K72" s="26" t="s">
        <v>253</v>
      </c>
      <c r="L72" s="36"/>
      <c r="M72" s="36"/>
      <c r="N72" s="36"/>
    </row>
    <row r="73" customHeight="1" spans="1:11">
      <c r="A73" s="12">
        <v>27</v>
      </c>
      <c r="B73" s="35" t="s">
        <v>259</v>
      </c>
      <c r="C73" s="35"/>
      <c r="D73" s="35" t="s">
        <v>260</v>
      </c>
      <c r="E73" s="35" t="s">
        <v>261</v>
      </c>
      <c r="F73" s="35">
        <v>13837933551</v>
      </c>
      <c r="G73" s="35" t="s">
        <v>262</v>
      </c>
      <c r="H73" s="35">
        <v>10</v>
      </c>
      <c r="I73" s="12" t="s">
        <v>263</v>
      </c>
      <c r="J73" s="35" t="s">
        <v>264</v>
      </c>
      <c r="K73" s="35" t="s">
        <v>260</v>
      </c>
    </row>
    <row r="74" customHeight="1" spans="1:11">
      <c r="A74" s="12"/>
      <c r="B74" s="35"/>
      <c r="C74" s="35"/>
      <c r="D74" s="35"/>
      <c r="E74" s="35"/>
      <c r="F74" s="35"/>
      <c r="G74" s="35" t="s">
        <v>265</v>
      </c>
      <c r="H74" s="35">
        <v>5</v>
      </c>
      <c r="I74" s="12" t="s">
        <v>266</v>
      </c>
      <c r="J74" s="35" t="s">
        <v>267</v>
      </c>
      <c r="K74" s="35" t="s">
        <v>260</v>
      </c>
    </row>
    <row r="75" customHeight="1" spans="1:11">
      <c r="A75" s="12"/>
      <c r="B75" s="35"/>
      <c r="C75" s="35"/>
      <c r="D75" s="35"/>
      <c r="E75" s="35"/>
      <c r="F75" s="35"/>
      <c r="G75" s="35" t="s">
        <v>268</v>
      </c>
      <c r="H75" s="35">
        <v>5</v>
      </c>
      <c r="I75" s="12" t="s">
        <v>269</v>
      </c>
      <c r="J75" s="35" t="s">
        <v>270</v>
      </c>
      <c r="K75" s="35" t="s">
        <v>260</v>
      </c>
    </row>
    <row r="76" customHeight="1" spans="1:11">
      <c r="A76" s="12">
        <v>28</v>
      </c>
      <c r="B76" s="35" t="s">
        <v>271</v>
      </c>
      <c r="C76" s="35"/>
      <c r="D76" s="12" t="s">
        <v>272</v>
      </c>
      <c r="E76" s="35" t="s">
        <v>273</v>
      </c>
      <c r="F76" s="35">
        <v>18003798115</v>
      </c>
      <c r="G76" s="35" t="s">
        <v>274</v>
      </c>
      <c r="H76" s="35">
        <v>10</v>
      </c>
      <c r="I76" s="12" t="s">
        <v>275</v>
      </c>
      <c r="J76" s="35" t="s">
        <v>276</v>
      </c>
      <c r="K76" s="12" t="s">
        <v>272</v>
      </c>
    </row>
    <row r="77" customHeight="1" spans="1:11">
      <c r="A77" s="12"/>
      <c r="B77" s="35"/>
      <c r="C77" s="35"/>
      <c r="D77" s="12"/>
      <c r="E77" s="35"/>
      <c r="F77" s="35"/>
      <c r="G77" s="35"/>
      <c r="H77" s="35"/>
      <c r="I77" s="12" t="s">
        <v>277</v>
      </c>
      <c r="J77" s="35"/>
      <c r="K77" s="12"/>
    </row>
    <row r="78" customHeight="1" spans="1:11">
      <c r="A78" s="12">
        <v>29</v>
      </c>
      <c r="B78" s="35" t="s">
        <v>278</v>
      </c>
      <c r="C78" s="35"/>
      <c r="D78" s="35" t="s">
        <v>260</v>
      </c>
      <c r="E78" s="35" t="s">
        <v>279</v>
      </c>
      <c r="F78" s="35">
        <v>13838888039</v>
      </c>
      <c r="G78" s="35" t="s">
        <v>280</v>
      </c>
      <c r="H78" s="35">
        <v>2</v>
      </c>
      <c r="I78" s="35" t="s">
        <v>281</v>
      </c>
      <c r="J78" s="35" t="s">
        <v>282</v>
      </c>
      <c r="K78" s="35" t="s">
        <v>260</v>
      </c>
    </row>
    <row r="79" customHeight="1" spans="1:11">
      <c r="A79" s="12"/>
      <c r="B79" s="35"/>
      <c r="C79" s="35"/>
      <c r="D79" s="35"/>
      <c r="E79" s="35"/>
      <c r="F79" s="35"/>
      <c r="G79" s="35"/>
      <c r="H79" s="35"/>
      <c r="I79" s="35" t="s">
        <v>283</v>
      </c>
      <c r="J79" s="35"/>
      <c r="K79" s="35"/>
    </row>
    <row r="80" customHeight="1" spans="1:11">
      <c r="A80" s="12"/>
      <c r="B80" s="35"/>
      <c r="C80" s="35"/>
      <c r="D80" s="35"/>
      <c r="E80" s="35"/>
      <c r="F80" s="35"/>
      <c r="G80" s="35"/>
      <c r="H80" s="35"/>
      <c r="I80" s="35" t="s">
        <v>284</v>
      </c>
      <c r="J80" s="35"/>
      <c r="K80" s="35"/>
    </row>
    <row r="81" customHeight="1" spans="1:11">
      <c r="A81" s="12"/>
      <c r="B81" s="35"/>
      <c r="C81" s="35"/>
      <c r="D81" s="35"/>
      <c r="E81" s="35"/>
      <c r="F81" s="35"/>
      <c r="G81" s="35"/>
      <c r="H81" s="35"/>
      <c r="I81" s="35" t="s">
        <v>285</v>
      </c>
      <c r="J81" s="35"/>
      <c r="K81" s="35"/>
    </row>
    <row r="82" customHeight="1" spans="1:11">
      <c r="A82" s="12"/>
      <c r="B82" s="35"/>
      <c r="C82" s="35"/>
      <c r="D82" s="35"/>
      <c r="E82" s="35"/>
      <c r="F82" s="35"/>
      <c r="G82" s="35"/>
      <c r="H82" s="35"/>
      <c r="I82" s="35" t="s">
        <v>286</v>
      </c>
      <c r="J82" s="35"/>
      <c r="K82" s="35"/>
    </row>
    <row r="83" customHeight="1" spans="1:11">
      <c r="A83" s="12"/>
      <c r="B83" s="35"/>
      <c r="C83" s="35"/>
      <c r="D83" s="35"/>
      <c r="E83" s="35"/>
      <c r="F83" s="35"/>
      <c r="G83" s="35" t="s">
        <v>287</v>
      </c>
      <c r="H83" s="35">
        <v>12</v>
      </c>
      <c r="I83" s="12" t="s">
        <v>288</v>
      </c>
      <c r="J83" s="35" t="s">
        <v>289</v>
      </c>
      <c r="K83" s="35" t="s">
        <v>260</v>
      </c>
    </row>
    <row r="84" customHeight="1" spans="1:11">
      <c r="A84" s="12">
        <v>30</v>
      </c>
      <c r="B84" s="35" t="s">
        <v>290</v>
      </c>
      <c r="C84" s="35"/>
      <c r="D84" s="35" t="s">
        <v>291</v>
      </c>
      <c r="E84" s="35" t="s">
        <v>292</v>
      </c>
      <c r="F84" s="35">
        <v>13837951358</v>
      </c>
      <c r="G84" s="35" t="s">
        <v>293</v>
      </c>
      <c r="H84" s="35">
        <v>3</v>
      </c>
      <c r="I84" s="12" t="s">
        <v>294</v>
      </c>
      <c r="J84" s="35" t="s">
        <v>295</v>
      </c>
      <c r="K84" s="35" t="s">
        <v>291</v>
      </c>
    </row>
    <row r="85" customHeight="1" spans="1:11">
      <c r="A85" s="12"/>
      <c r="B85" s="35"/>
      <c r="C85" s="35"/>
      <c r="D85" s="35"/>
      <c r="E85" s="35"/>
      <c r="F85" s="35"/>
      <c r="G85" s="35" t="s">
        <v>51</v>
      </c>
      <c r="H85" s="35">
        <v>2</v>
      </c>
      <c r="I85" s="12" t="s">
        <v>296</v>
      </c>
      <c r="J85" s="35"/>
      <c r="K85" s="35" t="s">
        <v>291</v>
      </c>
    </row>
    <row r="86" customHeight="1" spans="1:11">
      <c r="A86" s="12">
        <v>31</v>
      </c>
      <c r="B86" s="35" t="s">
        <v>297</v>
      </c>
      <c r="C86" s="35"/>
      <c r="D86" s="35" t="s">
        <v>298</v>
      </c>
      <c r="E86" s="35" t="s">
        <v>299</v>
      </c>
      <c r="F86" s="35">
        <v>13837943735</v>
      </c>
      <c r="G86" s="35" t="s">
        <v>300</v>
      </c>
      <c r="H86" s="35">
        <v>6</v>
      </c>
      <c r="I86" s="12" t="s">
        <v>301</v>
      </c>
      <c r="J86" s="35" t="s">
        <v>282</v>
      </c>
      <c r="K86" s="35" t="s">
        <v>298</v>
      </c>
    </row>
    <row r="87" customHeight="1" spans="1:11">
      <c r="A87" s="12"/>
      <c r="B87" s="35"/>
      <c r="C87" s="35"/>
      <c r="D87" s="35"/>
      <c r="E87" s="35"/>
      <c r="F87" s="35"/>
      <c r="G87" s="35" t="s">
        <v>302</v>
      </c>
      <c r="H87" s="35">
        <v>8</v>
      </c>
      <c r="I87" s="12" t="s">
        <v>303</v>
      </c>
      <c r="J87" s="35" t="s">
        <v>282</v>
      </c>
      <c r="K87" s="35" t="s">
        <v>298</v>
      </c>
    </row>
    <row r="88" customHeight="1" spans="1:11">
      <c r="A88" s="12">
        <v>32</v>
      </c>
      <c r="B88" s="35" t="s">
        <v>304</v>
      </c>
      <c r="C88" s="35"/>
      <c r="D88" s="35" t="s">
        <v>305</v>
      </c>
      <c r="E88" s="35" t="s">
        <v>306</v>
      </c>
      <c r="F88" s="35">
        <v>13693828117</v>
      </c>
      <c r="G88" s="35" t="s">
        <v>307</v>
      </c>
      <c r="H88" s="35">
        <v>5</v>
      </c>
      <c r="I88" s="12" t="s">
        <v>308</v>
      </c>
      <c r="J88" s="35" t="s">
        <v>282</v>
      </c>
      <c r="K88" s="35" t="s">
        <v>305</v>
      </c>
    </row>
    <row r="89" customHeight="1" spans="1:11">
      <c r="A89" s="12"/>
      <c r="B89" s="35"/>
      <c r="C89" s="35"/>
      <c r="D89" s="35"/>
      <c r="E89" s="35"/>
      <c r="F89" s="35"/>
      <c r="G89" s="35"/>
      <c r="H89" s="35"/>
      <c r="I89" s="12" t="s">
        <v>309</v>
      </c>
      <c r="J89" s="35"/>
      <c r="K89" s="35"/>
    </row>
    <row r="90" customHeight="1" spans="1:11">
      <c r="A90" s="12"/>
      <c r="B90" s="35"/>
      <c r="C90" s="35"/>
      <c r="D90" s="35"/>
      <c r="E90" s="35"/>
      <c r="F90" s="35"/>
      <c r="G90" s="35" t="s">
        <v>310</v>
      </c>
      <c r="H90" s="35">
        <v>5</v>
      </c>
      <c r="I90" s="12" t="s">
        <v>311</v>
      </c>
      <c r="J90" s="35" t="s">
        <v>312</v>
      </c>
      <c r="K90" s="35" t="s">
        <v>305</v>
      </c>
    </row>
    <row r="91" customHeight="1" spans="1:11">
      <c r="A91" s="12">
        <v>33</v>
      </c>
      <c r="B91" s="35" t="s">
        <v>313</v>
      </c>
      <c r="C91" s="35"/>
      <c r="D91" s="35" t="s">
        <v>314</v>
      </c>
      <c r="E91" s="35" t="s">
        <v>315</v>
      </c>
      <c r="F91" s="35">
        <v>13937953344</v>
      </c>
      <c r="G91" s="35" t="s">
        <v>57</v>
      </c>
      <c r="H91" s="35">
        <v>3</v>
      </c>
      <c r="I91" s="12" t="s">
        <v>316</v>
      </c>
      <c r="J91" s="35" t="s">
        <v>295</v>
      </c>
      <c r="K91" s="35" t="s">
        <v>314</v>
      </c>
    </row>
    <row r="92" customHeight="1" spans="1:11">
      <c r="A92" s="12"/>
      <c r="B92" s="35"/>
      <c r="C92" s="35"/>
      <c r="D92" s="35"/>
      <c r="E92" s="35"/>
      <c r="F92" s="35"/>
      <c r="G92" s="35" t="s">
        <v>62</v>
      </c>
      <c r="H92" s="35">
        <v>3</v>
      </c>
      <c r="I92" s="12" t="s">
        <v>317</v>
      </c>
      <c r="J92" s="35" t="s">
        <v>264</v>
      </c>
      <c r="K92" s="35" t="s">
        <v>314</v>
      </c>
    </row>
    <row r="93" customHeight="1" spans="1:11">
      <c r="A93" s="12"/>
      <c r="B93" s="35"/>
      <c r="C93" s="35"/>
      <c r="D93" s="35"/>
      <c r="E93" s="35"/>
      <c r="F93" s="35"/>
      <c r="G93" s="35" t="s">
        <v>318</v>
      </c>
      <c r="H93" s="35">
        <v>2</v>
      </c>
      <c r="I93" s="12" t="s">
        <v>319</v>
      </c>
      <c r="J93" s="35" t="s">
        <v>295</v>
      </c>
      <c r="K93" s="35" t="s">
        <v>314</v>
      </c>
    </row>
    <row r="94" customHeight="1" spans="1:11">
      <c r="A94" s="12"/>
      <c r="B94" s="35"/>
      <c r="C94" s="35"/>
      <c r="D94" s="35"/>
      <c r="E94" s="35"/>
      <c r="F94" s="35"/>
      <c r="G94" s="35"/>
      <c r="H94" s="35"/>
      <c r="I94" s="12" t="s">
        <v>320</v>
      </c>
      <c r="J94" s="35"/>
      <c r="K94" s="35"/>
    </row>
    <row r="95" customHeight="1" spans="1:11">
      <c r="A95" s="12"/>
      <c r="B95" s="35"/>
      <c r="C95" s="35"/>
      <c r="D95" s="35"/>
      <c r="E95" s="35"/>
      <c r="F95" s="35"/>
      <c r="G95" s="35" t="s">
        <v>84</v>
      </c>
      <c r="H95" s="35">
        <v>2</v>
      </c>
      <c r="I95" s="12" t="s">
        <v>321</v>
      </c>
      <c r="J95" s="35" t="s">
        <v>295</v>
      </c>
      <c r="K95" s="35" t="s">
        <v>314</v>
      </c>
    </row>
    <row r="96" customHeight="1" spans="1:11">
      <c r="A96" s="12"/>
      <c r="B96" s="35"/>
      <c r="C96" s="35"/>
      <c r="D96" s="35"/>
      <c r="E96" s="35"/>
      <c r="F96" s="35"/>
      <c r="G96" s="35" t="s">
        <v>35</v>
      </c>
      <c r="H96" s="35">
        <v>5</v>
      </c>
      <c r="I96" s="12" t="s">
        <v>322</v>
      </c>
      <c r="J96" s="35" t="s">
        <v>295</v>
      </c>
      <c r="K96" s="35" t="s">
        <v>314</v>
      </c>
    </row>
    <row r="97" customHeight="1" spans="1:11">
      <c r="A97" s="12"/>
      <c r="B97" s="35"/>
      <c r="C97" s="35"/>
      <c r="D97" s="35"/>
      <c r="E97" s="35"/>
      <c r="F97" s="35"/>
      <c r="G97" s="35"/>
      <c r="H97" s="35"/>
      <c r="I97" s="12" t="s">
        <v>323</v>
      </c>
      <c r="J97" s="35"/>
      <c r="K97" s="35"/>
    </row>
    <row r="98" customHeight="1" spans="1:11">
      <c r="A98" s="12">
        <v>34</v>
      </c>
      <c r="B98" s="35" t="s">
        <v>324</v>
      </c>
      <c r="C98" s="35"/>
      <c r="D98" s="35" t="s">
        <v>325</v>
      </c>
      <c r="E98" s="35" t="s">
        <v>326</v>
      </c>
      <c r="F98" s="35">
        <v>15838539304</v>
      </c>
      <c r="G98" s="35" t="s">
        <v>327</v>
      </c>
      <c r="H98" s="35">
        <v>50</v>
      </c>
      <c r="I98" s="12" t="s">
        <v>328</v>
      </c>
      <c r="J98" s="35" t="s">
        <v>264</v>
      </c>
      <c r="K98" s="35" t="s">
        <v>325</v>
      </c>
    </row>
  </sheetData>
  <mergeCells count="154">
    <mergeCell ref="A1:K1"/>
    <mergeCell ref="A2:K2"/>
    <mergeCell ref="A4:A8"/>
    <mergeCell ref="A9:A12"/>
    <mergeCell ref="A13:A14"/>
    <mergeCell ref="A16:A17"/>
    <mergeCell ref="A18:A21"/>
    <mergeCell ref="A22:A24"/>
    <mergeCell ref="A25:A29"/>
    <mergeCell ref="A30:A41"/>
    <mergeCell ref="A42:A46"/>
    <mergeCell ref="A47:A48"/>
    <mergeCell ref="A50:A53"/>
    <mergeCell ref="A63:A66"/>
    <mergeCell ref="A67:A70"/>
    <mergeCell ref="A73:A75"/>
    <mergeCell ref="A76:A77"/>
    <mergeCell ref="A78:A83"/>
    <mergeCell ref="A84:A85"/>
    <mergeCell ref="A86:A87"/>
    <mergeCell ref="A88:A90"/>
    <mergeCell ref="A91:A97"/>
    <mergeCell ref="B4:B8"/>
    <mergeCell ref="B9:B12"/>
    <mergeCell ref="B13:B14"/>
    <mergeCell ref="B16:B17"/>
    <mergeCell ref="B18:B21"/>
    <mergeCell ref="B22:B24"/>
    <mergeCell ref="B25:B29"/>
    <mergeCell ref="B30:B41"/>
    <mergeCell ref="B42:B46"/>
    <mergeCell ref="B47:B48"/>
    <mergeCell ref="B50:B53"/>
    <mergeCell ref="B63:B66"/>
    <mergeCell ref="B67:B70"/>
    <mergeCell ref="B73:B75"/>
    <mergeCell ref="B76:B77"/>
    <mergeCell ref="B78:B83"/>
    <mergeCell ref="B84:B85"/>
    <mergeCell ref="B86:B87"/>
    <mergeCell ref="B88:B90"/>
    <mergeCell ref="B91:B97"/>
    <mergeCell ref="C4:C8"/>
    <mergeCell ref="C9:C12"/>
    <mergeCell ref="C13:C14"/>
    <mergeCell ref="C16:C17"/>
    <mergeCell ref="C18:C21"/>
    <mergeCell ref="C22:C24"/>
    <mergeCell ref="C25:C29"/>
    <mergeCell ref="C30:C41"/>
    <mergeCell ref="C42:C46"/>
    <mergeCell ref="C47:C48"/>
    <mergeCell ref="C50:C53"/>
    <mergeCell ref="C63:C66"/>
    <mergeCell ref="C67:C70"/>
    <mergeCell ref="C76:C77"/>
    <mergeCell ref="C78:C82"/>
    <mergeCell ref="C88:C89"/>
    <mergeCell ref="C91:C97"/>
    <mergeCell ref="D4:D8"/>
    <mergeCell ref="D9:D12"/>
    <mergeCell ref="D13:D14"/>
    <mergeCell ref="D16:D17"/>
    <mergeCell ref="D18:D21"/>
    <mergeCell ref="D22:D24"/>
    <mergeCell ref="D25:D29"/>
    <mergeCell ref="D30:D41"/>
    <mergeCell ref="D42:D46"/>
    <mergeCell ref="D47:D48"/>
    <mergeCell ref="D50:D53"/>
    <mergeCell ref="D63:D66"/>
    <mergeCell ref="D67:D70"/>
    <mergeCell ref="D73:D75"/>
    <mergeCell ref="D76:D77"/>
    <mergeCell ref="D78:D83"/>
    <mergeCell ref="D84:D85"/>
    <mergeCell ref="D86:D87"/>
    <mergeCell ref="D88:D90"/>
    <mergeCell ref="D91:D97"/>
    <mergeCell ref="E4:E8"/>
    <mergeCell ref="E9:E12"/>
    <mergeCell ref="E13:E14"/>
    <mergeCell ref="E16:E17"/>
    <mergeCell ref="E18:E21"/>
    <mergeCell ref="E22:E24"/>
    <mergeCell ref="E25:E29"/>
    <mergeCell ref="E30:E41"/>
    <mergeCell ref="E42:E46"/>
    <mergeCell ref="E47:E48"/>
    <mergeCell ref="E50:E53"/>
    <mergeCell ref="E63:E66"/>
    <mergeCell ref="E67:E68"/>
    <mergeCell ref="E73:E75"/>
    <mergeCell ref="E76:E77"/>
    <mergeCell ref="E78:E83"/>
    <mergeCell ref="E84:E85"/>
    <mergeCell ref="E86:E87"/>
    <mergeCell ref="E88:E90"/>
    <mergeCell ref="E91:E97"/>
    <mergeCell ref="F4:F8"/>
    <mergeCell ref="F9:F12"/>
    <mergeCell ref="F13:F14"/>
    <mergeCell ref="F16:F17"/>
    <mergeCell ref="F18:F21"/>
    <mergeCell ref="F22:F24"/>
    <mergeCell ref="F25:F29"/>
    <mergeCell ref="F30:F41"/>
    <mergeCell ref="F42:F46"/>
    <mergeCell ref="F47:F48"/>
    <mergeCell ref="F50:F53"/>
    <mergeCell ref="F64:F66"/>
    <mergeCell ref="F67:F68"/>
    <mergeCell ref="F73:F75"/>
    <mergeCell ref="F76:F77"/>
    <mergeCell ref="F78:F83"/>
    <mergeCell ref="F84:F85"/>
    <mergeCell ref="F86:F87"/>
    <mergeCell ref="F88:F90"/>
    <mergeCell ref="F91:F97"/>
    <mergeCell ref="G76:G77"/>
    <mergeCell ref="G78:G82"/>
    <mergeCell ref="G88:G89"/>
    <mergeCell ref="G93:G94"/>
    <mergeCell ref="G96:G97"/>
    <mergeCell ref="H76:H77"/>
    <mergeCell ref="H78:H82"/>
    <mergeCell ref="H88:H89"/>
    <mergeCell ref="H93:H94"/>
    <mergeCell ref="H96:H97"/>
    <mergeCell ref="I47:I48"/>
    <mergeCell ref="J25:J29"/>
    <mergeCell ref="J47:J48"/>
    <mergeCell ref="J76:J77"/>
    <mergeCell ref="J78:J82"/>
    <mergeCell ref="J88:J89"/>
    <mergeCell ref="J93:J94"/>
    <mergeCell ref="J96:J97"/>
    <mergeCell ref="K4:K6"/>
    <mergeCell ref="K7:K8"/>
    <mergeCell ref="K9:K12"/>
    <mergeCell ref="K13:K14"/>
    <mergeCell ref="K16:K17"/>
    <mergeCell ref="K18:K21"/>
    <mergeCell ref="K22:K24"/>
    <mergeCell ref="K25:K29"/>
    <mergeCell ref="K30:K41"/>
    <mergeCell ref="K42:K46"/>
    <mergeCell ref="K47:K48"/>
    <mergeCell ref="K50:K53"/>
    <mergeCell ref="K76:K77"/>
    <mergeCell ref="K78:K82"/>
    <mergeCell ref="K88:K89"/>
    <mergeCell ref="K93:K94"/>
    <mergeCell ref="K96:K97"/>
  </mergeCells>
  <dataValidations count="2">
    <dataValidation type="textLength" operator="lessThanOrEqual" allowBlank="1" showInputMessage="1" showErrorMessage="1" sqref="B25:B29">
      <formula1>50</formula1>
    </dataValidation>
    <dataValidation type="whole" operator="between" allowBlank="1" showInputMessage="1" showErrorMessage="1" sqref="H26:H29">
      <formula1>0</formula1>
      <formula2>100000</formula2>
    </dataValidation>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岗位信息表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2020-04-02T08:45:06Z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