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信息表" sheetId="1" r:id="rId1"/>
    <sheet name="Sheet3" sheetId="3" r:id="rId2"/>
  </sheets>
  <externalReferences>
    <externalReference r:id="rId3"/>
  </externalReferences>
  <definedNames>
    <definedName name="_xlnm._FilterDatabase" localSheetId="1" hidden="1">[1]Sheet1!$A$2:$G$2</definedName>
    <definedName name="_xlnm._FilterDatabase" localSheetId="0" hidden="1">岗位信息表!$A$2:$H$2</definedName>
  </definedNames>
  <calcPr calcId="144525"/>
</workbook>
</file>

<file path=xl/sharedStrings.xml><?xml version="1.0" encoding="utf-8"?>
<sst xmlns="http://schemas.openxmlformats.org/spreadsheetml/2006/main" count="545" uniqueCount="380">
  <si>
    <t>2020年3月18日全省公共就业服务机构春风行动网上招聘会新增岗位汇总表</t>
  </si>
  <si>
    <t>企业名称</t>
  </si>
  <si>
    <t>联系人</t>
  </si>
  <si>
    <t>联系电话</t>
  </si>
  <si>
    <t>招聘岗位</t>
  </si>
  <si>
    <t>招聘人数</t>
  </si>
  <si>
    <t>岗位要求</t>
  </si>
  <si>
    <t>待遇</t>
  </si>
  <si>
    <t>工作地点</t>
  </si>
  <si>
    <t>安阳迪尚华盈服饰有限公司  （复工）</t>
  </si>
  <si>
    <t>王经理</t>
  </si>
  <si>
    <t>熟练机工</t>
  </si>
  <si>
    <t>餐饮补贴+全勤奖+年底奖金+交社保+班车接送</t>
  </si>
  <si>
    <t>3000起</t>
  </si>
  <si>
    <t>安阳市北关区中华路与创业大道交汇口向北300米路西</t>
  </si>
  <si>
    <t>缝纫学徒工</t>
  </si>
  <si>
    <t>30岁左右学机工，40岁以上学附工，50岁以上学剪线毛。餐饮补贴+全勤奖+年底奖金+交社保+班车接送</t>
  </si>
  <si>
    <t>1900-3500</t>
  </si>
  <si>
    <t>裁剪工</t>
  </si>
  <si>
    <t>2000起</t>
  </si>
  <si>
    <t>检验、整烫、包装工</t>
  </si>
  <si>
    <t>沃尔玛（河南）百货有限公司安阳人民大道分店（复工）</t>
  </si>
  <si>
    <t>睢晓梦</t>
  </si>
  <si>
    <t>0372-3700108 16692259395</t>
  </si>
  <si>
    <t>小炒技工</t>
  </si>
  <si>
    <t>全职兼职均可，有厨师相关工作经验，能接受倒班，有较强的服务意识。疫情期间，发放医用口罩，保障员工健康安全。</t>
  </si>
  <si>
    <t>2000-3000</t>
  </si>
  <si>
    <t>北关区人民大道86号</t>
  </si>
  <si>
    <t>电商拣货</t>
  </si>
  <si>
    <t>80后，在校大学生或社会兼职，能接受倒班，有较强的服务意识。疫情期间，发放医用口罩，保障员工健康安全。</t>
  </si>
  <si>
    <t>理货员</t>
  </si>
  <si>
    <t>面包房员工</t>
  </si>
  <si>
    <t>收银员</t>
  </si>
  <si>
    <t>兴安地产公司（复工）</t>
  </si>
  <si>
    <t>人事部</t>
  </si>
  <si>
    <t>案场销售经理/主管</t>
  </si>
  <si>
    <t>男女不限，25-35周岁，市场营销等相关专业专科及以上学历，普通话标准，有亲和力，热爱销售工作，具有良好的沟通协调能力，具有3年以上案场经理岗位工作经验</t>
  </si>
  <si>
    <t>5000-8000起</t>
  </si>
  <si>
    <t>平原路与德隆街交叉口向南300米路西迦南美地小区</t>
  </si>
  <si>
    <t>置业顾问</t>
  </si>
  <si>
    <t>男女不限，22-35周岁，普通话标准，有亲和力，热爱销售工作，具有良好的沟通协调能力，具有2年以上房地产销售经验，销冠优先考虑</t>
  </si>
  <si>
    <t>3000-6000起</t>
  </si>
  <si>
    <t>物业项目经理</t>
  </si>
  <si>
    <t>大专学历，有3面以上物业管理经验，至少一年以上物业项目经理管理经验，有资格证优先，沟通协调能力好，熟悉使用办公软件，原则性强</t>
  </si>
  <si>
    <t>面议</t>
  </si>
  <si>
    <t>物业管理员</t>
  </si>
  <si>
    <t>男女不限，25-40岁，普通话标准，有亲和力，吃苦耐劳，爱岗敬业，具有良好沟通协调能力，大专以上学历，熟悉使用电脑办公，原则性强</t>
  </si>
  <si>
    <t>物业水电维修</t>
  </si>
  <si>
    <t>25-50岁，具备小区、商场等物业水电维修经验，持有电工证，吃苦耐劳，爱岗敬业，具有良好沟通协调能力</t>
  </si>
  <si>
    <t>公共秩序维护员</t>
  </si>
  <si>
    <t>男，高中、中专及以上学历，身体健康，身高172以上，35岁以下，吃苦耐劳爱岗敬业，责任心强，有良好的职业操守和敬业精神，退伍军人优先</t>
  </si>
  <si>
    <t>保洁</t>
  </si>
  <si>
    <t>女，55岁以下，身体健康，吃苦耐劳，爱岗敬业，责任心强，有保洁、保姆经验优先</t>
  </si>
  <si>
    <t>安阳正章洗涤有限公司（复工）</t>
  </si>
  <si>
    <t>姚经理</t>
  </si>
  <si>
    <t>营业员</t>
  </si>
  <si>
    <t>无</t>
  </si>
  <si>
    <t>2500-4000</t>
  </si>
  <si>
    <t>惠苑街安惠苑小区北门正章洗涤</t>
  </si>
  <si>
    <t>安阳康姿百德三角湖店      （未复工）</t>
  </si>
  <si>
    <t>李经理</t>
  </si>
  <si>
    <t>销售人员</t>
  </si>
  <si>
    <t>女士优先，25-55岁，带薪培训，带薪旅游，疫情过后可上班</t>
  </si>
  <si>
    <t>2200-6000</t>
  </si>
  <si>
    <t>朝阳路与建安街交叉口东50米路北/安惠苑小区南门对面康姿百德店</t>
  </si>
  <si>
    <t>彰德牛鲜奶配送（复工）</t>
  </si>
  <si>
    <t>杨杰</t>
  </si>
  <si>
    <t>15737211695 13663078169</t>
  </si>
  <si>
    <t>市区家政送奶员</t>
  </si>
  <si>
    <t>23-45岁</t>
  </si>
  <si>
    <t>2000-2500</t>
  </si>
  <si>
    <t>眼科医院后面东工路与迎春东街交叉口向西100米路南花花牛</t>
  </si>
  <si>
    <t>市区业务员兼送货员</t>
  </si>
  <si>
    <t>23-45岁，会开三轮车优先，初中以上学历</t>
  </si>
  <si>
    <t>2700起</t>
  </si>
  <si>
    <t>市区业务主管</t>
  </si>
  <si>
    <t>23-40岁，会开三轮车，大专以上学历</t>
  </si>
  <si>
    <t>电商专员（淘宝、拼多多）</t>
  </si>
  <si>
    <t>20-30岁，大专以上，擅长抖音、快手后期制作的，淘宝后台管理、宝贝上新等。</t>
  </si>
  <si>
    <t>3000-5000</t>
  </si>
  <si>
    <t>微信直销专员</t>
  </si>
  <si>
    <t>25-40岁</t>
  </si>
  <si>
    <t>2500起</t>
  </si>
  <si>
    <t>市场督查</t>
  </si>
  <si>
    <t>安阳市北大晟华包装材料有限公司（未复工）</t>
  </si>
  <si>
    <t>保管</t>
  </si>
  <si>
    <t>2400-3000</t>
  </si>
  <si>
    <t>107国道豫北纺织工业对面</t>
  </si>
  <si>
    <t>女普工</t>
  </si>
  <si>
    <t>2800-3000</t>
  </si>
  <si>
    <t>销售</t>
  </si>
  <si>
    <t>男女不限</t>
  </si>
  <si>
    <t>斑马涂涂    （未复工）</t>
  </si>
  <si>
    <t>任老师</t>
  </si>
  <si>
    <t>执行校长</t>
  </si>
  <si>
    <t>持教师资格证书或学前教育专业毕业优先录取</t>
  </si>
  <si>
    <t>2500-8000</t>
  </si>
  <si>
    <t>人民大道与兴安路交叉口上城东郡校区</t>
  </si>
  <si>
    <t>课程顾问</t>
  </si>
  <si>
    <t>绘画老师</t>
  </si>
  <si>
    <t>写字老师</t>
  </si>
  <si>
    <t>魔方教练</t>
  </si>
  <si>
    <t>巩义市竹林盛彤冶材公司</t>
  </si>
  <si>
    <t>王老师</t>
  </si>
  <si>
    <t>15514577636</t>
  </si>
  <si>
    <t>财务</t>
  </si>
  <si>
    <t>5年以上工作经验有会计证</t>
  </si>
  <si>
    <t>巩义市竹林镇</t>
  </si>
  <si>
    <t>普工</t>
  </si>
  <si>
    <t>25-55岁</t>
  </si>
  <si>
    <t>4000-6000</t>
  </si>
  <si>
    <t>济源市水利建设投资有限责任公司</t>
  </si>
  <si>
    <t>吕品</t>
  </si>
  <si>
    <t>03916638811</t>
  </si>
  <si>
    <t>融资专员/助理</t>
  </si>
  <si>
    <t xml:space="preserve">（一）基本条件
1、具有下列资格条件的人员可以报名
（1）拥护中国共产党的领导、热爱祖国、遵纪守法、
作风正派、工作务实、品行端正、无不良行为记录；
（2）年龄在40周岁以下；
（3）身体健康，具有良好的心理素质和正常履行职责的身体条件，无不良嗜好；
（4）符合拟招聘岗位所需要的其他条件。
2、投融资岗1名
（1）全日制本科及以上学历，金融、财务、经济等相关专业；
（2）具有在中型及以上企业从事投融资工作三年以上的工作经验，有较强的融资经验，有丰富的财务、金融知识；熟练掌握各种直接、间接融资工具、与各大银行、机构有良好合作；
（3）沟通表达能力强，具有良好的谈判技巧；
（4）根据工作需要能适应经常性出差；
（5）共产党员优先；
（6）特别优秀者可适当放宽条件。
3、具体招聘详情可登陆济源市人民政府门户网站（http://www.jiyuan.gov.cn/）、济源市就业服务网（http://jyw.rbj.jiyuan.gov.cn/）、济源市水利局官方网站（http://slj.jiyuan.gov.cn）、济源日报报纸、济源市水利建设投资有限责任公司公众号等查询。
</t>
  </si>
  <si>
    <t>济源市</t>
  </si>
  <si>
    <t>段淑伟</t>
  </si>
  <si>
    <t>会计</t>
  </si>
  <si>
    <t>1、具有下列资格条件的人员可以报名：
（1）拥护中国共产党的领导、热爱祖国、遵纪守法、
作风正派、工作务实、品行端正、无不良行为记录；
（2）年龄在40周岁以下；
（3）身体健康，具有良好的心理素质和正常履行职责的身体条件，无不良嗜好；
（4）符合拟招聘岗位所需要的其他条件。
2、会计岗3名
（1）全日制本科及以上学历，会计学、财务管理等相关专业；
（2）具有初级及以上会计职称；
（3）具有在中型及以上企业从事会计工作两年以上的工作经验，熟悉财务管理、会计核算和税务筹划等方面工作；
（4）有较强的内控意识、成本管控意识以及保密意识；
（5）共产党员优先；
（6）特别优秀者可适当放宽条件。
3、招聘详情可登陆济源市人民政府门户网站（http://www.jiyuan.gov.cn/）、济源市就业服务网（http://jyw.rbj.jiyuan.gov.cn/）、济源市水利局官方网站（http://slj.jiyuan.gov.cn）、济源日报报纸、济源市水利建设投资有限责任公司公众号等查看。</t>
  </si>
  <si>
    <t>河南清水源科技股份有限公司</t>
  </si>
  <si>
    <t>赵中锐</t>
  </si>
  <si>
    <t>16603895758</t>
  </si>
  <si>
    <t>会计师</t>
  </si>
  <si>
    <t xml:space="preserve">	
1.工程会计1名，本科及以上学历，会计、金融、审计等相关专业毕业，具有2年及以上工程会计工作经验，中级以上会计职称优先考虑； 
2.核算会计2名，本科及以上学历，会计、金融、审计等相关专业毕业，具备初级会计职称； 
3.总帐会计1名，本科及以上学历，会计、金融、审计等相关专业毕业，具有3年及以上会计工作经验，中级以上会计职称优先考虑。</t>
  </si>
  <si>
    <t>3000-3999元</t>
  </si>
  <si>
    <t>济源市207国道东侧</t>
  </si>
  <si>
    <t>河南省恒鑫瑞环保科技有限公司</t>
  </si>
  <si>
    <t>杨先生</t>
  </si>
  <si>
    <t>15840282410</t>
  </si>
  <si>
    <t>行车工</t>
  </si>
  <si>
    <t>1、服从调度指挥，安全准确完成起吊任务；
2、严格执行技术标准和安全操作规程，根据工作情况和指挥人密切配合，做到慢吊慢放，平稳运行，保证安全；
3、积极配合厂区工作，做到不推诿、不拖延；
4、工作完毕行车应停放在指定位置，切断电源；
5、加强日常设备养护，发现吊具不正常时，必须及时汇报，确保安全运行；
6、积极配合领导安排一切工作任务；</t>
  </si>
  <si>
    <t>4000-4999元</t>
  </si>
  <si>
    <t>03915507756</t>
  </si>
  <si>
    <t>环境管理/保护</t>
  </si>
  <si>
    <t>负责公司的环境保护工作，环保事故处理，应急预案等相关管理工作。</t>
  </si>
  <si>
    <t>安全管理</t>
  </si>
  <si>
    <t>负责公司的安全管理工作，包括厂区的安全检查、安全资料的整理等。</t>
  </si>
  <si>
    <t>济源市中亿科技有限公司</t>
  </si>
  <si>
    <t>卫媛媛</t>
  </si>
  <si>
    <t>0391-2197776</t>
  </si>
  <si>
    <t>普工/操作工</t>
  </si>
  <si>
    <t>化工生产线操作工</t>
  </si>
  <si>
    <t>河南新兴木塑科技有限公司</t>
  </si>
  <si>
    <t>田经理</t>
  </si>
  <si>
    <t>行政经理/办公室主任</t>
  </si>
  <si>
    <t xml:space="preserve">1、男女不限，45岁以下；
2、学历大专及以上；
3、要求有相关工作经验，条件优秀的可以放宽限制
</t>
  </si>
  <si>
    <t>河南省鹏盛科技有限公司</t>
  </si>
  <si>
    <t>李女士</t>
  </si>
  <si>
    <t>17719219158</t>
  </si>
  <si>
    <t>客户代表</t>
  </si>
  <si>
    <t>销售咨询顾问数名：有意可以联系面试 
职位描述：
对公司分配客户进行跟进联系、开发成单。
任职要求：
1、20-33周岁，大专及以上学历；
2、积极向上、努力拼搏、性格沉稳的人；
3、有良好的表达沟通能力；
4、会电脑基本操作。
薪资待遇：
1、试用期一个月，转正后无责任底薪(2300-3600)元+100元全勤奖+高额成单提成，一周工作5天，享受国家法定假日。
有兴趣请及时投递简历   联系电话17719219158
我们期待您的加入！</t>
  </si>
  <si>
    <t>翱图（开封）环保科技有限公司</t>
  </si>
  <si>
    <t>高晓</t>
  </si>
  <si>
    <t>操作工</t>
  </si>
  <si>
    <t>负责烘料、包装； 男，身体健康、45岁以下</t>
  </si>
  <si>
    <t>集聚区奉贤街</t>
  </si>
  <si>
    <t>销售内勤</t>
  </si>
  <si>
    <t>会处理相关文档，气质佳</t>
  </si>
  <si>
    <t>中控化验</t>
  </si>
  <si>
    <t>女，有相关化工操作经验</t>
  </si>
  <si>
    <t>河南盛宏丰化工有限公司</t>
  </si>
  <si>
    <t>陈伟伟</t>
  </si>
  <si>
    <t>男女不限，年龄35岁以下，大专以上学历，化工专业最低为技校毕业</t>
  </si>
  <si>
    <t>3000-4000元/月</t>
  </si>
  <si>
    <t>河南润发人防工程防护设备有限公司</t>
  </si>
  <si>
    <t>二保焊焊工</t>
  </si>
  <si>
    <t>4500-7000</t>
  </si>
  <si>
    <t>新尉工业园区,安罗高速（机西高速）与102省道交叉口向北200米润发实业</t>
  </si>
  <si>
    <t>泥瓦工</t>
  </si>
  <si>
    <t>4000-7000</t>
  </si>
  <si>
    <t>河南正茂精密印刷有限公司</t>
  </si>
  <si>
    <t>若干</t>
  </si>
  <si>
    <t>年龄18～35岁，无色盲，初中及以上学历，有印刷工作经验者优先</t>
  </si>
  <si>
    <t>2500以上</t>
  </si>
  <si>
    <t>建设路与福园路交叉口向西100米路南中小企业创业园内第八栋厂房</t>
  </si>
  <si>
    <t>河南国网电缆集团有限公司</t>
  </si>
  <si>
    <t>蔡女士</t>
  </si>
  <si>
    <t>机修工</t>
  </si>
  <si>
    <t>福聚路56号</t>
  </si>
  <si>
    <t>包装工</t>
  </si>
  <si>
    <t>办公室文员</t>
  </si>
  <si>
    <t>生产统计员</t>
  </si>
  <si>
    <t>仓管</t>
  </si>
  <si>
    <t>质检员</t>
  </si>
  <si>
    <t>河南省英华生物科技有限公司</t>
  </si>
  <si>
    <t>化验员</t>
  </si>
  <si>
    <t>高中以上学历，公司提供化验培训，从事工厂实验室化验工作</t>
  </si>
  <si>
    <t>尉氏县大营乡新尉工业园区福宁路7号</t>
  </si>
  <si>
    <t>开封市晟鑫铜业有限公司</t>
  </si>
  <si>
    <t>13003302249、18250482559</t>
  </si>
  <si>
    <t>熟练运用办公软件，责任心强，做事细心</t>
  </si>
  <si>
    <t>2500-3000</t>
  </si>
  <si>
    <t>尉氏县洧川镇循环经济科创产业园</t>
  </si>
  <si>
    <t>文秘</t>
  </si>
  <si>
    <t>开封凯乐实业有限公司招聘</t>
  </si>
  <si>
    <t>18567006834/18203684121</t>
  </si>
  <si>
    <t>18-45岁</t>
  </si>
  <si>
    <t xml:space="preserve">尉氏县新尉工业园区 </t>
  </si>
  <si>
    <t>尉氏县久龙橡塑有限公司</t>
  </si>
  <si>
    <t>0371-27990701；27991993</t>
  </si>
  <si>
    <t>外贸部业务人员</t>
  </si>
  <si>
    <t>懂外语</t>
  </si>
  <si>
    <t>尉氏县福星大道6号</t>
  </si>
  <si>
    <t>35岁以下，熟悉办公软件</t>
  </si>
  <si>
    <t>运输带销售部长</t>
  </si>
  <si>
    <t>销售经理</t>
  </si>
  <si>
    <t>河南省锦之森家具有限公司</t>
  </si>
  <si>
    <t>业务</t>
  </si>
  <si>
    <t>4级以上英语</t>
  </si>
  <si>
    <t>尉氏南曹乡后张铁锦之森家具</t>
  </si>
  <si>
    <t>木工CNC</t>
  </si>
  <si>
    <t>钉架工</t>
  </si>
  <si>
    <t>扪皮生熟手</t>
  </si>
  <si>
    <t>缝纫生熟手</t>
  </si>
  <si>
    <t>木工生熟手</t>
  </si>
  <si>
    <t>深圳王子新材料股份有限公司</t>
  </si>
  <si>
    <t>赵政</t>
  </si>
  <si>
    <t>年龄：18周岁～50周岁；</t>
  </si>
  <si>
    <t>4500-6500</t>
  </si>
  <si>
    <t xml:space="preserve"> 深圳市龙华区龙华街道奋进路4号王子工业园</t>
  </si>
  <si>
    <t>仓库管理员</t>
  </si>
  <si>
    <t>品质QC检验员</t>
  </si>
  <si>
    <t>文员</t>
  </si>
  <si>
    <t>技术员</t>
  </si>
  <si>
    <t>储备干部</t>
  </si>
  <si>
    <t>工程师</t>
  </si>
  <si>
    <t>双叶金属制品（深圳）有限公司</t>
  </si>
  <si>
    <t>雷恒军/石畅</t>
  </si>
  <si>
    <t xml:space="preserve">13530439045/                      13682562450  </t>
  </si>
  <si>
    <t xml:space="preserve">1. 学历：初中及以上
2. 年龄：18周岁～45周岁。 </t>
  </si>
  <si>
    <t>4500-5500</t>
  </si>
  <si>
    <t>深圳市龙华新区观澜办事处观光路大布巷社区银星工业园内1号</t>
  </si>
  <si>
    <t>龙旗电子（惠州）有限公司</t>
  </si>
  <si>
    <t>刘舰圣，甄林海</t>
  </si>
  <si>
    <t>13927382156、15113222340</t>
  </si>
  <si>
    <t>16周岁以上</t>
  </si>
  <si>
    <t>4500-6000</t>
  </si>
  <si>
    <t>惠州仲恺高新区和畅六路西28号</t>
  </si>
  <si>
    <t>TCL王牌电器（惠州）有限公司</t>
  </si>
  <si>
    <t>16-50周岁，身体健康，接收白夜班</t>
  </si>
  <si>
    <t>4200-5500</t>
  </si>
  <si>
    <t>广东省惠州市仲恺高新技术产业开发区惠风四路78号</t>
  </si>
  <si>
    <t>TCL通力电子（惠州）有限公司</t>
  </si>
  <si>
    <t>4200-5000</t>
  </si>
  <si>
    <t>惠州仲恺高新区37号小区</t>
  </si>
  <si>
    <t>新乡市红旗区豪宾豪牛排馆</t>
  </si>
  <si>
    <t>刘经理</t>
  </si>
  <si>
    <t>服务员、后厨</t>
  </si>
  <si>
    <t>2800-3500元/月  提供食宿、月休3天</t>
  </si>
  <si>
    <t>胜利路230号</t>
  </si>
  <si>
    <t>新乡市中汇过滤技术有限公司</t>
  </si>
  <si>
    <t>王先生</t>
  </si>
  <si>
    <t>要求一年以上工作经验，</t>
  </si>
  <si>
    <t>工资面议</t>
  </si>
  <si>
    <t>新东创业园</t>
  </si>
  <si>
    <t>摩尔国际英语</t>
  </si>
  <si>
    <t>陈老师</t>
  </si>
  <si>
    <t>英语老师数名</t>
  </si>
  <si>
    <t>相关资质相关专业</t>
  </si>
  <si>
    <t>郸城县</t>
  </si>
  <si>
    <t>巧家装饰</t>
  </si>
  <si>
    <t>赵经理</t>
  </si>
  <si>
    <t>市场部经理，设计部设计师，设计助理</t>
  </si>
  <si>
    <t>3000-5000/月</t>
  </si>
  <si>
    <t>河南清道夫生物科技有限公司</t>
  </si>
  <si>
    <t>刘艳闽</t>
  </si>
  <si>
    <t>03948229997</t>
  </si>
  <si>
    <t>医疗设备销售区域经理，办公室文员。</t>
  </si>
  <si>
    <t>有工作经验者优先</t>
  </si>
  <si>
    <t>郸城县产业聚集区</t>
  </si>
  <si>
    <t>郸城县老柴家电</t>
  </si>
  <si>
    <t>柴总</t>
  </si>
  <si>
    <t>销售员</t>
  </si>
  <si>
    <t>5000-10000/月</t>
  </si>
  <si>
    <t>美的中央空调</t>
  </si>
  <si>
    <t>杨经理</t>
  </si>
  <si>
    <t>2000-5000/月</t>
  </si>
  <si>
    <t>郸城县公交公司</t>
  </si>
  <si>
    <t>梁经理</t>
  </si>
  <si>
    <t>城市公交驾驶员</t>
  </si>
  <si>
    <t xml:space="preserve">        具有A1、A3驾驶证</t>
  </si>
  <si>
    <t>3300-4500/月</t>
  </si>
  <si>
    <t>郸城服务大厅南</t>
  </si>
  <si>
    <t>蒲公英英语</t>
  </si>
  <si>
    <t>宋老师</t>
  </si>
  <si>
    <t>招聘老师数名（20-45岁）</t>
  </si>
  <si>
    <t>2500-6000/月</t>
  </si>
  <si>
    <t>河南家丁快修信息科技有限公司</t>
  </si>
  <si>
    <t>王凯</t>
  </si>
  <si>
    <t>客户经理</t>
  </si>
  <si>
    <t>负责市场信息的收集及分析。进行数据业务推广的相关工作</t>
  </si>
  <si>
    <t>7000-10000元</t>
  </si>
  <si>
    <t>洛阳市西工区</t>
  </si>
  <si>
    <t>家装顾问</t>
  </si>
  <si>
    <t>家装顾问咨询</t>
  </si>
  <si>
    <t>4000-5000元</t>
  </si>
  <si>
    <t>河南百川线缆有限公司</t>
  </si>
  <si>
    <t>冯世军</t>
  </si>
  <si>
    <t>销售代表</t>
  </si>
  <si>
    <t>充分了解产品，产品定好位，了解市场需求</t>
  </si>
  <si>
    <t>2000-3000元</t>
  </si>
  <si>
    <t>洛阳市新安县</t>
  </si>
  <si>
    <t>洛阳盟杰机械设备有限公司</t>
  </si>
  <si>
    <t>刘建杰</t>
  </si>
  <si>
    <t>电焊工/铆焊工</t>
  </si>
  <si>
    <t>需熟练有氩弧焊、二保焊等电焊技术，正确操焊设备</t>
  </si>
  <si>
    <t>3000-4000元</t>
  </si>
  <si>
    <t>洛阳市涧西区</t>
  </si>
  <si>
    <t>河南百川电气设备有限公司</t>
  </si>
  <si>
    <t>范崇阳</t>
  </si>
  <si>
    <t>产品定好位，了解市场需求</t>
  </si>
  <si>
    <t>2000-2999元</t>
  </si>
  <si>
    <t>郑州市金水区</t>
  </si>
  <si>
    <t>北京中农信达信息技术有限公司河南分公司</t>
  </si>
  <si>
    <t>秦莹莹</t>
  </si>
  <si>
    <t>测绘/测量/制图</t>
  </si>
  <si>
    <t>负责农房一体化、两区划定</t>
  </si>
  <si>
    <t>郑州市经三路</t>
  </si>
  <si>
    <t>洛阳市久正商贸有限公司</t>
  </si>
  <si>
    <t>李洛萍</t>
  </si>
  <si>
    <t>市场营销专员/助理</t>
  </si>
  <si>
    <t>业务主营嘉实多润滑油，熟悉市区及周边县区的道路，驾车技术娴熟</t>
  </si>
  <si>
    <t>2000-3000元+提成</t>
  </si>
  <si>
    <t>洛阳市</t>
  </si>
  <si>
    <t>河南天之龙实业有限公司</t>
  </si>
  <si>
    <t>刘庆伟</t>
  </si>
  <si>
    <t>美容顾问</t>
  </si>
  <si>
    <t>熟悉美容、护理</t>
  </si>
  <si>
    <t>7000-8000元</t>
  </si>
  <si>
    <t>销售总监</t>
  </si>
  <si>
    <t>有经验者优先</t>
  </si>
  <si>
    <t>美容客户代表</t>
  </si>
  <si>
    <t>从事美业者优先</t>
  </si>
  <si>
    <t>大客户销售经理</t>
  </si>
  <si>
    <t>从事美业者优先。</t>
  </si>
  <si>
    <t>国药控股洛阳有限公司</t>
  </si>
  <si>
    <t>周涛</t>
  </si>
  <si>
    <t>医药销售代表</t>
  </si>
  <si>
    <t>医药销售负责药品的销售、账款的回收，市场拓展、空白市场开发</t>
  </si>
  <si>
    <t>5000-7000元</t>
  </si>
  <si>
    <t>执业药师/零售药店店长</t>
  </si>
  <si>
    <t>主要负责药品调剂、药品零售工作，药学、中药学专业，有执业药师证</t>
  </si>
  <si>
    <t>一拖（洛阳）里科汽车有限公司</t>
  </si>
  <si>
    <t>高婉清</t>
  </si>
  <si>
    <t>负责环卫车辆整车零部件及农装结构件的焊接工作</t>
  </si>
  <si>
    <t>河南逛逛网络科技有限公司</t>
  </si>
  <si>
    <t>梁世婧</t>
  </si>
  <si>
    <t>运营专员</t>
  </si>
  <si>
    <t>招募艺人及网红艺人，形成有效艺人资源库</t>
  </si>
  <si>
    <t>洛阳市洛龙区</t>
  </si>
  <si>
    <t>河南悦川新能源科技有限公司</t>
  </si>
  <si>
    <t>彭清海</t>
  </si>
  <si>
    <t>充分了解产品，产品定好位，了解市场需求，搜索客户，拜访客户</t>
  </si>
  <si>
    <t>华林证券股份有限公司洛阳展览路证券营业部</t>
  </si>
  <si>
    <t>郝先生</t>
  </si>
  <si>
    <t>私人财富管理经理（投资顾问）</t>
  </si>
  <si>
    <t>负责对公司现有客户服务、关系维护工作，同时开拓新客户；</t>
  </si>
  <si>
    <t>证券经纪人（兼职）</t>
  </si>
  <si>
    <t>通过自主渠道开发客户和客户服务，给予充分的自主权</t>
  </si>
  <si>
    <t>私人财富管理经理（客户经理）</t>
  </si>
  <si>
    <t>行政兼出纳</t>
  </si>
  <si>
    <t>营业部公文流转、员工人事管理、接待联络等日常行政事务</t>
  </si>
  <si>
    <t>营业部运营总监</t>
  </si>
  <si>
    <t>负责证券营业部的综合行政、柜台业务的营运管理</t>
  </si>
  <si>
    <t>洛阳丰泰铝业有限公司</t>
  </si>
  <si>
    <t>郭伟</t>
  </si>
  <si>
    <t>技术人员</t>
  </si>
  <si>
    <t>具有计算机专业知识、装饰装修专业知识、工程预算专业知识</t>
  </si>
  <si>
    <t>洛阳市洛新工业园区</t>
  </si>
  <si>
    <t>河南惟其是建筑装饰工程有限公司</t>
  </si>
  <si>
    <t>杜亿</t>
  </si>
  <si>
    <t>善于跟客户沟通，维护好新老客户</t>
  </si>
  <si>
    <t>河南周银电子科技有限公司</t>
  </si>
  <si>
    <t>赵亚丽</t>
  </si>
  <si>
    <t>大专以上学历，电气专业毕业</t>
  </si>
  <si>
    <t>洛阳同祥商贸有限公司</t>
  </si>
  <si>
    <t>分析客户群体，协助员工完成销售业绩</t>
  </si>
  <si>
    <t>招聘专员/助理</t>
  </si>
  <si>
    <t>负责收集客户信息，电话咨询客户的教育和学习问题并邀约客户到访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</si>
</sst>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0"/>
      <name val="宋体"/>
      <charset val="134"/>
      <scheme val="minor"/>
    </font>
    <font>
      <sz val="10"/>
      <color indexed="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36363D"/>
      <name val="宋体"/>
      <charset val="134"/>
      <scheme val="minor"/>
    </font>
    <font>
      <b/>
      <sz val="16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26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7" fillId="18" borderId="8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35" fillId="16" borderId="11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2" borderId="1" xfId="57" applyNumberFormat="1" applyFont="1" applyFill="1" applyBorder="1" applyAlignment="1">
      <alignment horizontal="left" vertical="center" wrapText="1"/>
    </xf>
    <xf numFmtId="49" fontId="8" fillId="2" borderId="1" xfId="54" applyNumberFormat="1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center" vertical="center" wrapText="1"/>
    </xf>
    <xf numFmtId="0" fontId="8" fillId="2" borderId="1" xfId="54" applyNumberFormat="1" applyFont="1" applyFill="1" applyBorder="1" applyAlignment="1">
      <alignment vertical="center" wrapText="1"/>
    </xf>
    <xf numFmtId="49" fontId="8" fillId="2" borderId="1" xfId="54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60% - 强调文字颜色 2 5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7" xfId="58"/>
    <cellStyle name="常规 2" xfId="59"/>
    <cellStyle name="常规 3" xfId="60"/>
    <cellStyle name="常规 4" xfId="61"/>
    <cellStyle name="常规 5" xfId="62"/>
    <cellStyle name="常规 7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0</xdr:colOff>
          <xdr:row>2</xdr:row>
          <xdr:rowOff>0</xdr:rowOff>
        </xdr:to>
        <xdr:sp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66675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</xdr:colOff>
          <xdr:row>2</xdr:row>
          <xdr:rowOff>28575</xdr:rowOff>
        </xdr:to>
        <xdr:sp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666750"/>
              <a:ext cx="28575" cy="285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</xdr:colOff>
          <xdr:row>2</xdr:row>
          <xdr:rowOff>28575</xdr:rowOff>
        </xdr:to>
        <xdr:sp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666750"/>
              <a:ext cx="28575" cy="285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</xdr:colOff>
          <xdr:row>2</xdr:row>
          <xdr:rowOff>28575</xdr:rowOff>
        </xdr:to>
        <xdr:sp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666750"/>
              <a:ext cx="28575" cy="285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</xdr:colOff>
          <xdr:row>2</xdr:row>
          <xdr:rowOff>28575</xdr:rowOff>
        </xdr:to>
        <xdr:sp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666750"/>
              <a:ext cx="28575" cy="285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666750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666750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666750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666750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666750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</xdr:colOff>
          <xdr:row>2</xdr:row>
          <xdr:rowOff>28575</xdr:rowOff>
        </xdr:to>
        <xdr:sp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666750"/>
              <a:ext cx="28575" cy="285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</xdr:colOff>
          <xdr:row>2</xdr:row>
          <xdr:rowOff>28575</xdr:rowOff>
        </xdr:to>
        <xdr:sp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666750"/>
              <a:ext cx="28575" cy="285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</xdr:colOff>
          <xdr:row>2</xdr:row>
          <xdr:rowOff>28575</xdr:rowOff>
        </xdr:to>
        <xdr:sp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666750"/>
              <a:ext cx="28575" cy="285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</xdr:colOff>
          <xdr:row>2</xdr:row>
          <xdr:rowOff>28575</xdr:rowOff>
        </xdr:to>
        <xdr:sp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666750"/>
              <a:ext cx="28575" cy="285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666750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666750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2020&#24180;&#26149;&#39118;&#34892;&#21160;&#32593;&#19978;&#25307;&#32856;&#20250;&#23703;&#20301;\&#33410;&#21518;&#32593;&#31449;&#25307;&#32856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oleObject" Target="../embeddings/oleObject6.bin"/><Relationship Id="rId8" Type="http://schemas.openxmlformats.org/officeDocument/2006/relationships/oleObject" Target="../embeddings/oleObject5.bin"/><Relationship Id="rId7" Type="http://schemas.openxmlformats.org/officeDocument/2006/relationships/oleObject" Target="../embeddings/oleObject4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9" Type="http://schemas.openxmlformats.org/officeDocument/2006/relationships/oleObject" Target="../embeddings/oleObject16.bin"/><Relationship Id="rId18" Type="http://schemas.openxmlformats.org/officeDocument/2006/relationships/oleObject" Target="../embeddings/oleObject15.bin"/><Relationship Id="rId17" Type="http://schemas.openxmlformats.org/officeDocument/2006/relationships/oleObject" Target="../embeddings/oleObject14.bin"/><Relationship Id="rId16" Type="http://schemas.openxmlformats.org/officeDocument/2006/relationships/oleObject" Target="../embeddings/oleObject13.bin"/><Relationship Id="rId15" Type="http://schemas.openxmlformats.org/officeDocument/2006/relationships/oleObject" Target="../embeddings/oleObject12.bin"/><Relationship Id="rId14" Type="http://schemas.openxmlformats.org/officeDocument/2006/relationships/oleObject" Target="../embeddings/oleObject11.bin"/><Relationship Id="rId13" Type="http://schemas.openxmlformats.org/officeDocument/2006/relationships/oleObject" Target="../embeddings/oleObject10.bin"/><Relationship Id="rId12" Type="http://schemas.openxmlformats.org/officeDocument/2006/relationships/oleObject" Target="../embeddings/oleObject9.bin"/><Relationship Id="rId11" Type="http://schemas.openxmlformats.org/officeDocument/2006/relationships/oleObject" Target="../embeddings/oleObject8.bin"/><Relationship Id="rId10" Type="http://schemas.openxmlformats.org/officeDocument/2006/relationships/oleObject" Target="../embeddings/oleObject7.bin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workbookViewId="0">
      <selection activeCell="B2" sqref="B$1:B$1048576"/>
    </sheetView>
  </sheetViews>
  <sheetFormatPr defaultColWidth="9" defaultRowHeight="12"/>
  <cols>
    <col min="1" max="1" width="12.25" style="4" customWidth="1"/>
    <col min="2" max="2" width="11.5583333333333" style="5" customWidth="1"/>
    <col min="3" max="3" width="12" style="5" customWidth="1"/>
    <col min="4" max="4" width="18.125" style="5" customWidth="1"/>
    <col min="5" max="5" width="9.44166666666667" style="5" customWidth="1"/>
    <col min="6" max="6" width="39.125" style="6" customWidth="1"/>
    <col min="7" max="7" width="11.625" style="5" customWidth="1"/>
    <col min="8" max="8" width="12.25" style="5" customWidth="1"/>
    <col min="9" max="16384" width="9" style="6"/>
  </cols>
  <sheetData>
    <row r="1" ht="22.5" spans="1:8">
      <c r="A1" s="7" t="s">
        <v>0</v>
      </c>
      <c r="B1" s="7"/>
      <c r="C1" s="7"/>
      <c r="D1" s="7"/>
      <c r="E1" s="7"/>
      <c r="F1" s="7"/>
      <c r="G1" s="7"/>
      <c r="H1" s="7"/>
    </row>
    <row r="2" ht="30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customFormat="1" ht="33.6" customHeight="1" spans="1:8">
      <c r="A3" s="10" t="s">
        <v>9</v>
      </c>
      <c r="B3" s="11" t="s">
        <v>10</v>
      </c>
      <c r="C3" s="11">
        <v>15953888880</v>
      </c>
      <c r="D3" s="11" t="s">
        <v>11</v>
      </c>
      <c r="E3" s="11">
        <v>1000</v>
      </c>
      <c r="F3" s="12" t="s">
        <v>12</v>
      </c>
      <c r="G3" s="11" t="s">
        <v>13</v>
      </c>
      <c r="H3" s="11" t="s">
        <v>14</v>
      </c>
    </row>
    <row r="4" customFormat="1" ht="33.6" customHeight="1" spans="1:8">
      <c r="A4" s="10"/>
      <c r="B4" s="11"/>
      <c r="C4" s="11"/>
      <c r="D4" s="11" t="s">
        <v>15</v>
      </c>
      <c r="E4" s="11">
        <v>200</v>
      </c>
      <c r="F4" s="12" t="s">
        <v>16</v>
      </c>
      <c r="G4" s="11" t="s">
        <v>17</v>
      </c>
      <c r="H4" s="11"/>
    </row>
    <row r="5" customFormat="1" ht="33.6" customHeight="1" spans="1:8">
      <c r="A5" s="10"/>
      <c r="B5" s="11"/>
      <c r="C5" s="11"/>
      <c r="D5" s="11" t="s">
        <v>18</v>
      </c>
      <c r="E5" s="11">
        <v>50</v>
      </c>
      <c r="F5" s="12" t="s">
        <v>12</v>
      </c>
      <c r="G5" s="11" t="s">
        <v>19</v>
      </c>
      <c r="H5" s="11"/>
    </row>
    <row r="6" customFormat="1" ht="33.6" customHeight="1" spans="1:8">
      <c r="A6" s="10"/>
      <c r="B6" s="11"/>
      <c r="C6" s="11"/>
      <c r="D6" s="11" t="s">
        <v>20</v>
      </c>
      <c r="E6" s="11">
        <v>100</v>
      </c>
      <c r="F6" s="12" t="s">
        <v>12</v>
      </c>
      <c r="G6" s="11" t="s">
        <v>19</v>
      </c>
      <c r="H6" s="11"/>
    </row>
    <row r="7" customFormat="1" ht="33.6" customHeight="1" spans="1:8">
      <c r="A7" s="10" t="s">
        <v>21</v>
      </c>
      <c r="B7" s="11" t="s">
        <v>22</v>
      </c>
      <c r="C7" s="11" t="s">
        <v>23</v>
      </c>
      <c r="D7" s="11" t="s">
        <v>24</v>
      </c>
      <c r="E7" s="11">
        <v>1</v>
      </c>
      <c r="F7" s="12" t="s">
        <v>25</v>
      </c>
      <c r="G7" s="11" t="s">
        <v>26</v>
      </c>
      <c r="H7" s="11" t="s">
        <v>27</v>
      </c>
    </row>
    <row r="8" customFormat="1" ht="33.6" customHeight="1" spans="1:8">
      <c r="A8" s="10"/>
      <c r="B8" s="11"/>
      <c r="C8" s="11"/>
      <c r="D8" s="11" t="s">
        <v>28</v>
      </c>
      <c r="E8" s="11">
        <v>3</v>
      </c>
      <c r="F8" s="12" t="s">
        <v>29</v>
      </c>
      <c r="G8" s="11"/>
      <c r="H8" s="11"/>
    </row>
    <row r="9" customFormat="1" ht="33.6" customHeight="1" spans="1:8">
      <c r="A9" s="10"/>
      <c r="B9" s="11"/>
      <c r="C9" s="11"/>
      <c r="D9" s="11" t="s">
        <v>30</v>
      </c>
      <c r="E9" s="11">
        <v>5</v>
      </c>
      <c r="F9" s="12" t="s">
        <v>29</v>
      </c>
      <c r="G9" s="11"/>
      <c r="H9" s="11"/>
    </row>
    <row r="10" customFormat="1" ht="33.6" customHeight="1" spans="1:8">
      <c r="A10" s="10"/>
      <c r="B10" s="11"/>
      <c r="C10" s="11"/>
      <c r="D10" s="11" t="s">
        <v>31</v>
      </c>
      <c r="E10" s="11">
        <v>1</v>
      </c>
      <c r="F10" s="12" t="s">
        <v>29</v>
      </c>
      <c r="G10" s="11"/>
      <c r="H10" s="11"/>
    </row>
    <row r="11" customFormat="1" ht="33.6" customHeight="1" spans="1:8">
      <c r="A11" s="10"/>
      <c r="B11" s="11"/>
      <c r="C11" s="11"/>
      <c r="D11" s="11" t="s">
        <v>32</v>
      </c>
      <c r="E11" s="11">
        <v>5</v>
      </c>
      <c r="F11" s="12" t="s">
        <v>29</v>
      </c>
      <c r="G11" s="11"/>
      <c r="H11" s="11"/>
    </row>
    <row r="12" customFormat="1" ht="47.4" customHeight="1" spans="1:8">
      <c r="A12" s="10" t="s">
        <v>33</v>
      </c>
      <c r="B12" s="11" t="s">
        <v>34</v>
      </c>
      <c r="C12" s="11">
        <v>18639071717</v>
      </c>
      <c r="D12" s="11" t="s">
        <v>35</v>
      </c>
      <c r="E12" s="11">
        <v>2</v>
      </c>
      <c r="F12" s="12" t="s">
        <v>36</v>
      </c>
      <c r="G12" s="11" t="s">
        <v>37</v>
      </c>
      <c r="H12" s="11" t="s">
        <v>38</v>
      </c>
    </row>
    <row r="13" customFormat="1" ht="47.4" customHeight="1" spans="1:8">
      <c r="A13" s="10"/>
      <c r="B13" s="11"/>
      <c r="C13" s="11"/>
      <c r="D13" s="11" t="s">
        <v>39</v>
      </c>
      <c r="E13" s="11">
        <v>10</v>
      </c>
      <c r="F13" s="12" t="s">
        <v>40</v>
      </c>
      <c r="G13" s="11" t="s">
        <v>41</v>
      </c>
      <c r="H13" s="11"/>
    </row>
    <row r="14" customFormat="1" ht="47.4" customHeight="1" spans="1:8">
      <c r="A14" s="10"/>
      <c r="B14" s="11"/>
      <c r="C14" s="11"/>
      <c r="D14" s="11" t="s">
        <v>42</v>
      </c>
      <c r="E14" s="11">
        <v>1</v>
      </c>
      <c r="F14" s="12" t="s">
        <v>43</v>
      </c>
      <c r="G14" s="11" t="s">
        <v>44</v>
      </c>
      <c r="H14" s="11"/>
    </row>
    <row r="15" customFormat="1" ht="47.4" customHeight="1" spans="1:8">
      <c r="A15" s="10"/>
      <c r="B15" s="11"/>
      <c r="C15" s="11"/>
      <c r="D15" s="11" t="s">
        <v>45</v>
      </c>
      <c r="E15" s="11">
        <v>2</v>
      </c>
      <c r="F15" s="12" t="s">
        <v>46</v>
      </c>
      <c r="G15" s="11" t="s">
        <v>44</v>
      </c>
      <c r="H15" s="11"/>
    </row>
    <row r="16" customFormat="1" ht="47.4" customHeight="1" spans="1:8">
      <c r="A16" s="10"/>
      <c r="B16" s="11"/>
      <c r="C16" s="11"/>
      <c r="D16" s="11" t="s">
        <v>47</v>
      </c>
      <c r="E16" s="11">
        <v>3</v>
      </c>
      <c r="F16" s="12" t="s">
        <v>48</v>
      </c>
      <c r="G16" s="11" t="s">
        <v>44</v>
      </c>
      <c r="H16" s="11"/>
    </row>
    <row r="17" customFormat="1" ht="47.4" customHeight="1" spans="1:8">
      <c r="A17" s="10"/>
      <c r="B17" s="11"/>
      <c r="C17" s="11"/>
      <c r="D17" s="11" t="s">
        <v>49</v>
      </c>
      <c r="E17" s="11">
        <v>10</v>
      </c>
      <c r="F17" s="12" t="s">
        <v>50</v>
      </c>
      <c r="G17" s="11" t="s">
        <v>44</v>
      </c>
      <c r="H17" s="11"/>
    </row>
    <row r="18" customFormat="1" ht="47.4" customHeight="1" spans="1:8">
      <c r="A18" s="10"/>
      <c r="B18" s="11"/>
      <c r="C18" s="11"/>
      <c r="D18" s="11" t="s">
        <v>51</v>
      </c>
      <c r="E18" s="11">
        <v>6</v>
      </c>
      <c r="F18" s="12" t="s">
        <v>52</v>
      </c>
      <c r="G18" s="11" t="s">
        <v>44</v>
      </c>
      <c r="H18" s="11"/>
    </row>
    <row r="19" customFormat="1" ht="31.8" customHeight="1" spans="1:8">
      <c r="A19" s="13" t="s">
        <v>53</v>
      </c>
      <c r="B19" s="14" t="s">
        <v>54</v>
      </c>
      <c r="C19" s="14">
        <v>15637250129</v>
      </c>
      <c r="D19" s="14" t="s">
        <v>55</v>
      </c>
      <c r="E19" s="14">
        <v>2</v>
      </c>
      <c r="F19" s="15" t="s">
        <v>56</v>
      </c>
      <c r="G19" s="14" t="s">
        <v>57</v>
      </c>
      <c r="H19" s="14" t="s">
        <v>58</v>
      </c>
    </row>
    <row r="20" customFormat="1" ht="31.8" customHeight="1" spans="1:8">
      <c r="A20" s="10" t="s">
        <v>59</v>
      </c>
      <c r="B20" s="11" t="s">
        <v>60</v>
      </c>
      <c r="C20" s="11">
        <v>13949509410</v>
      </c>
      <c r="D20" s="11" t="s">
        <v>61</v>
      </c>
      <c r="E20" s="11">
        <v>15</v>
      </c>
      <c r="F20" s="12" t="s">
        <v>62</v>
      </c>
      <c r="G20" s="11" t="s">
        <v>63</v>
      </c>
      <c r="H20" s="11" t="s">
        <v>64</v>
      </c>
    </row>
    <row r="21" customFormat="1" ht="31.8" customHeight="1" spans="1:8">
      <c r="A21" s="10" t="s">
        <v>65</v>
      </c>
      <c r="B21" s="11" t="s">
        <v>66</v>
      </c>
      <c r="C21" s="11" t="s">
        <v>67</v>
      </c>
      <c r="D21" s="11" t="s">
        <v>68</v>
      </c>
      <c r="E21" s="11">
        <v>5</v>
      </c>
      <c r="F21" s="12" t="s">
        <v>69</v>
      </c>
      <c r="G21" s="11" t="s">
        <v>70</v>
      </c>
      <c r="H21" s="11" t="s">
        <v>71</v>
      </c>
    </row>
    <row r="22" customFormat="1" ht="31.8" customHeight="1" spans="1:8">
      <c r="A22" s="10"/>
      <c r="B22" s="11"/>
      <c r="C22" s="11"/>
      <c r="D22" s="11" t="s">
        <v>72</v>
      </c>
      <c r="E22" s="11">
        <v>5</v>
      </c>
      <c r="F22" s="12" t="s">
        <v>73</v>
      </c>
      <c r="G22" s="11" t="s">
        <v>74</v>
      </c>
      <c r="H22" s="11"/>
    </row>
    <row r="23" customFormat="1" ht="31.8" customHeight="1" spans="1:8">
      <c r="A23" s="10"/>
      <c r="B23" s="11"/>
      <c r="C23" s="11"/>
      <c r="D23" s="11" t="s">
        <v>75</v>
      </c>
      <c r="E23" s="11">
        <v>2</v>
      </c>
      <c r="F23" s="12" t="s">
        <v>76</v>
      </c>
      <c r="G23" s="11" t="s">
        <v>13</v>
      </c>
      <c r="H23" s="11"/>
    </row>
    <row r="24" customFormat="1" ht="31.8" customHeight="1" spans="1:8">
      <c r="A24" s="10"/>
      <c r="B24" s="11"/>
      <c r="C24" s="11"/>
      <c r="D24" s="11" t="s">
        <v>77</v>
      </c>
      <c r="E24" s="11">
        <v>2</v>
      </c>
      <c r="F24" s="12" t="s">
        <v>78</v>
      </c>
      <c r="G24" s="11" t="s">
        <v>79</v>
      </c>
      <c r="H24" s="11"/>
    </row>
    <row r="25" customFormat="1" ht="31.8" customHeight="1" spans="1:8">
      <c r="A25" s="10"/>
      <c r="B25" s="11"/>
      <c r="C25" s="11"/>
      <c r="D25" s="11" t="s">
        <v>80</v>
      </c>
      <c r="E25" s="11">
        <v>5</v>
      </c>
      <c r="F25" s="12" t="s">
        <v>81</v>
      </c>
      <c r="G25" s="11" t="s">
        <v>82</v>
      </c>
      <c r="H25" s="11"/>
    </row>
    <row r="26" customFormat="1" ht="31.8" customHeight="1" spans="1:8">
      <c r="A26" s="10"/>
      <c r="B26" s="11"/>
      <c r="C26" s="11"/>
      <c r="D26" s="11" t="s">
        <v>83</v>
      </c>
      <c r="E26" s="11">
        <v>2</v>
      </c>
      <c r="F26" s="12" t="s">
        <v>69</v>
      </c>
      <c r="G26" s="11" t="s">
        <v>82</v>
      </c>
      <c r="H26" s="11"/>
    </row>
    <row r="27" customFormat="1" ht="31.8" customHeight="1" spans="1:8">
      <c r="A27" s="13" t="s">
        <v>84</v>
      </c>
      <c r="B27" s="14" t="s">
        <v>34</v>
      </c>
      <c r="C27" s="14">
        <v>13598111810</v>
      </c>
      <c r="D27" s="14" t="s">
        <v>85</v>
      </c>
      <c r="E27" s="14">
        <v>1</v>
      </c>
      <c r="F27" s="15" t="s">
        <v>56</v>
      </c>
      <c r="G27" s="11" t="s">
        <v>86</v>
      </c>
      <c r="H27" s="14" t="s">
        <v>87</v>
      </c>
    </row>
    <row r="28" customFormat="1" ht="31.8" customHeight="1" spans="1:8">
      <c r="A28" s="13"/>
      <c r="B28" s="14"/>
      <c r="C28" s="14"/>
      <c r="D28" s="14" t="s">
        <v>88</v>
      </c>
      <c r="E28" s="14">
        <v>6</v>
      </c>
      <c r="F28" s="15" t="s">
        <v>56</v>
      </c>
      <c r="G28" s="11" t="s">
        <v>89</v>
      </c>
      <c r="H28" s="14"/>
    </row>
    <row r="29" customFormat="1" ht="31.8" customHeight="1" spans="1:8">
      <c r="A29" s="13"/>
      <c r="B29" s="14"/>
      <c r="C29" s="14"/>
      <c r="D29" s="14" t="s">
        <v>90</v>
      </c>
      <c r="E29" s="14">
        <v>6</v>
      </c>
      <c r="F29" s="15" t="s">
        <v>91</v>
      </c>
      <c r="G29" s="11" t="s">
        <v>44</v>
      </c>
      <c r="H29" s="14"/>
    </row>
    <row r="30" customFormat="1" ht="31.8" customHeight="1" spans="1:8">
      <c r="A30" s="10" t="s">
        <v>92</v>
      </c>
      <c r="B30" s="11" t="s">
        <v>93</v>
      </c>
      <c r="C30" s="11">
        <v>15896895972</v>
      </c>
      <c r="D30" s="11" t="s">
        <v>94</v>
      </c>
      <c r="E30" s="11">
        <v>2</v>
      </c>
      <c r="F30" s="12" t="s">
        <v>95</v>
      </c>
      <c r="G30" s="11" t="s">
        <v>96</v>
      </c>
      <c r="H30" s="11" t="s">
        <v>97</v>
      </c>
    </row>
    <row r="31" customFormat="1" ht="31.8" customHeight="1" spans="1:8">
      <c r="A31" s="10"/>
      <c r="B31" s="11"/>
      <c r="C31" s="11"/>
      <c r="D31" s="11" t="s">
        <v>98</v>
      </c>
      <c r="E31" s="11">
        <v>10</v>
      </c>
      <c r="F31" s="12"/>
      <c r="G31" s="11"/>
      <c r="H31" s="11"/>
    </row>
    <row r="32" customFormat="1" ht="31.8" customHeight="1" spans="1:8">
      <c r="A32" s="10"/>
      <c r="B32" s="11"/>
      <c r="C32" s="11"/>
      <c r="D32" s="11" t="s">
        <v>99</v>
      </c>
      <c r="E32" s="11">
        <v>5</v>
      </c>
      <c r="F32" s="12"/>
      <c r="G32" s="11"/>
      <c r="H32" s="11"/>
    </row>
    <row r="33" customFormat="1" ht="31.8" customHeight="1" spans="1:8">
      <c r="A33" s="10"/>
      <c r="B33" s="11"/>
      <c r="C33" s="11"/>
      <c r="D33" s="11" t="s">
        <v>100</v>
      </c>
      <c r="E33" s="11">
        <v>5</v>
      </c>
      <c r="F33" s="12"/>
      <c r="G33" s="11"/>
      <c r="H33" s="11"/>
    </row>
    <row r="34" customFormat="1" ht="31.8" customHeight="1" spans="1:8">
      <c r="A34" s="10"/>
      <c r="B34" s="11"/>
      <c r="C34" s="11"/>
      <c r="D34" s="11" t="s">
        <v>101</v>
      </c>
      <c r="E34" s="11">
        <v>5</v>
      </c>
      <c r="F34" s="12"/>
      <c r="G34" s="11"/>
      <c r="H34" s="11"/>
    </row>
    <row r="35" customFormat="1" ht="31.8" customHeight="1" spans="1:8">
      <c r="A35" s="16" t="s">
        <v>102</v>
      </c>
      <c r="B35" s="17" t="s">
        <v>103</v>
      </c>
      <c r="C35" s="17" t="s">
        <v>104</v>
      </c>
      <c r="D35" s="18" t="s">
        <v>105</v>
      </c>
      <c r="E35" s="19">
        <v>1</v>
      </c>
      <c r="F35" s="20" t="s">
        <v>106</v>
      </c>
      <c r="G35" s="21" t="s">
        <v>79</v>
      </c>
      <c r="H35" s="21" t="s">
        <v>107</v>
      </c>
    </row>
    <row r="36" customFormat="1" ht="31.8" customHeight="1" spans="1:8">
      <c r="A36" s="22"/>
      <c r="B36" s="17" t="s">
        <v>103</v>
      </c>
      <c r="C36" s="17" t="s">
        <v>104</v>
      </c>
      <c r="D36" s="23" t="s">
        <v>108</v>
      </c>
      <c r="E36" s="18">
        <v>5</v>
      </c>
      <c r="F36" s="20" t="s">
        <v>109</v>
      </c>
      <c r="G36" s="21" t="s">
        <v>110</v>
      </c>
      <c r="H36" s="21" t="s">
        <v>107</v>
      </c>
    </row>
    <row r="37" s="1" customFormat="1" ht="276" spans="1:8">
      <c r="A37" s="24" t="s">
        <v>111</v>
      </c>
      <c r="B37" s="25" t="s">
        <v>112</v>
      </c>
      <c r="C37" s="25" t="s">
        <v>113</v>
      </c>
      <c r="D37" s="25" t="s">
        <v>114</v>
      </c>
      <c r="E37" s="26">
        <v>1</v>
      </c>
      <c r="F37" s="27" t="s">
        <v>115</v>
      </c>
      <c r="G37" s="25" t="s">
        <v>44</v>
      </c>
      <c r="H37" s="25" t="s">
        <v>116</v>
      </c>
    </row>
    <row r="38" s="1" customFormat="1" ht="240" spans="1:8">
      <c r="A38" s="24"/>
      <c r="B38" s="25" t="s">
        <v>117</v>
      </c>
      <c r="C38" s="25" t="s">
        <v>113</v>
      </c>
      <c r="D38" s="25" t="s">
        <v>118</v>
      </c>
      <c r="E38" s="26">
        <v>3</v>
      </c>
      <c r="F38" s="27" t="s">
        <v>119</v>
      </c>
      <c r="G38" s="25" t="s">
        <v>44</v>
      </c>
      <c r="H38" s="25" t="s">
        <v>116</v>
      </c>
    </row>
    <row r="39" s="1" customFormat="1" ht="105.6" customHeight="1" spans="1:8">
      <c r="A39" s="24" t="s">
        <v>120</v>
      </c>
      <c r="B39" s="25" t="s">
        <v>121</v>
      </c>
      <c r="C39" s="25" t="s">
        <v>122</v>
      </c>
      <c r="D39" s="25" t="s">
        <v>123</v>
      </c>
      <c r="E39" s="26">
        <v>4</v>
      </c>
      <c r="F39" s="28" t="s">
        <v>124</v>
      </c>
      <c r="G39" s="25" t="s">
        <v>125</v>
      </c>
      <c r="H39" s="25" t="s">
        <v>126</v>
      </c>
    </row>
    <row r="40" s="1" customFormat="1" ht="108" customHeight="1" spans="1:8">
      <c r="A40" s="24" t="s">
        <v>127</v>
      </c>
      <c r="B40" s="25" t="s">
        <v>128</v>
      </c>
      <c r="C40" s="25" t="s">
        <v>129</v>
      </c>
      <c r="D40" s="25" t="s">
        <v>130</v>
      </c>
      <c r="E40" s="26">
        <v>2</v>
      </c>
      <c r="F40" s="28" t="s">
        <v>131</v>
      </c>
      <c r="G40" s="25" t="s">
        <v>132</v>
      </c>
      <c r="H40" s="25" t="s">
        <v>116</v>
      </c>
    </row>
    <row r="41" s="1" customFormat="1" ht="36.6" customHeight="1" spans="1:8">
      <c r="A41" s="24"/>
      <c r="B41" s="25"/>
      <c r="C41" s="25" t="s">
        <v>133</v>
      </c>
      <c r="D41" s="25" t="s">
        <v>134</v>
      </c>
      <c r="E41" s="26">
        <v>2</v>
      </c>
      <c r="F41" s="28" t="s">
        <v>135</v>
      </c>
      <c r="G41" s="25" t="s">
        <v>44</v>
      </c>
      <c r="H41" s="25" t="s">
        <v>116</v>
      </c>
    </row>
    <row r="42" s="1" customFormat="1" ht="35.25" customHeight="1" spans="1:8">
      <c r="A42" s="24"/>
      <c r="B42" s="25"/>
      <c r="C42" s="25"/>
      <c r="D42" s="25" t="s">
        <v>136</v>
      </c>
      <c r="E42" s="26">
        <v>2</v>
      </c>
      <c r="F42" s="28" t="s">
        <v>137</v>
      </c>
      <c r="G42" s="25" t="s">
        <v>44</v>
      </c>
      <c r="H42" s="25" t="s">
        <v>116</v>
      </c>
    </row>
    <row r="43" s="1" customFormat="1" ht="36" customHeight="1" spans="1:8">
      <c r="A43" s="24" t="s">
        <v>138</v>
      </c>
      <c r="B43" s="25" t="s">
        <v>139</v>
      </c>
      <c r="C43" s="25" t="s">
        <v>140</v>
      </c>
      <c r="D43" s="25" t="s">
        <v>141</v>
      </c>
      <c r="E43" s="26">
        <v>5</v>
      </c>
      <c r="F43" s="28" t="s">
        <v>142</v>
      </c>
      <c r="G43" s="25" t="s">
        <v>125</v>
      </c>
      <c r="H43" s="25" t="s">
        <v>116</v>
      </c>
    </row>
    <row r="44" s="1" customFormat="1" ht="48" spans="1:8">
      <c r="A44" s="24" t="s">
        <v>143</v>
      </c>
      <c r="B44" s="25" t="s">
        <v>144</v>
      </c>
      <c r="C44" s="26"/>
      <c r="D44" s="25" t="s">
        <v>145</v>
      </c>
      <c r="E44" s="26">
        <v>1</v>
      </c>
      <c r="F44" s="28" t="s">
        <v>146</v>
      </c>
      <c r="G44" s="25" t="s">
        <v>125</v>
      </c>
      <c r="H44" s="25" t="s">
        <v>116</v>
      </c>
    </row>
    <row r="45" s="1" customFormat="1" ht="173.4" customHeight="1" spans="1:8">
      <c r="A45" s="24" t="s">
        <v>147</v>
      </c>
      <c r="B45" s="25" t="s">
        <v>148</v>
      </c>
      <c r="C45" s="25" t="s">
        <v>149</v>
      </c>
      <c r="D45" s="25" t="s">
        <v>150</v>
      </c>
      <c r="E45" s="26">
        <v>30</v>
      </c>
      <c r="F45" s="28" t="s">
        <v>151</v>
      </c>
      <c r="G45" s="25" t="s">
        <v>44</v>
      </c>
      <c r="H45" s="25" t="s">
        <v>116</v>
      </c>
    </row>
    <row r="46" customFormat="1" ht="36.6" customHeight="1" spans="1:8">
      <c r="A46" s="29" t="s">
        <v>152</v>
      </c>
      <c r="B46" s="18" t="s">
        <v>153</v>
      </c>
      <c r="C46" s="18">
        <v>15518950677</v>
      </c>
      <c r="D46" s="18" t="s">
        <v>154</v>
      </c>
      <c r="E46" s="18">
        <v>6</v>
      </c>
      <c r="F46" s="30" t="s">
        <v>155</v>
      </c>
      <c r="G46" s="18" t="s">
        <v>44</v>
      </c>
      <c r="H46" s="18" t="s">
        <v>156</v>
      </c>
    </row>
    <row r="47" customFormat="1" ht="36.6" customHeight="1" spans="1:8">
      <c r="A47" s="29"/>
      <c r="B47" s="18"/>
      <c r="C47" s="18"/>
      <c r="D47" s="18" t="s">
        <v>157</v>
      </c>
      <c r="E47" s="18">
        <v>1</v>
      </c>
      <c r="F47" s="30" t="s">
        <v>158</v>
      </c>
      <c r="G47" s="18"/>
      <c r="H47" s="18"/>
    </row>
    <row r="48" customFormat="1" ht="36.6" customHeight="1" spans="1:8">
      <c r="A48" s="29"/>
      <c r="B48" s="18"/>
      <c r="C48" s="18"/>
      <c r="D48" s="18" t="s">
        <v>159</v>
      </c>
      <c r="E48" s="18">
        <v>3</v>
      </c>
      <c r="F48" s="30" t="s">
        <v>160</v>
      </c>
      <c r="G48" s="18"/>
      <c r="H48" s="18"/>
    </row>
    <row r="49" customFormat="1" ht="36.6" customHeight="1" spans="1:8">
      <c r="A49" s="31" t="s">
        <v>161</v>
      </c>
      <c r="B49" s="32" t="s">
        <v>162</v>
      </c>
      <c r="C49" s="32">
        <v>18903833892</v>
      </c>
      <c r="D49" s="32" t="s">
        <v>154</v>
      </c>
      <c r="E49" s="32">
        <v>20</v>
      </c>
      <c r="F49" s="33" t="s">
        <v>163</v>
      </c>
      <c r="G49" s="32" t="s">
        <v>164</v>
      </c>
      <c r="H49" s="32" t="s">
        <v>161</v>
      </c>
    </row>
    <row r="50" customFormat="1" ht="36.6" customHeight="1" spans="1:8">
      <c r="A50" s="13" t="s">
        <v>165</v>
      </c>
      <c r="B50" s="14"/>
      <c r="C50" s="14">
        <v>18537850083</v>
      </c>
      <c r="D50" s="23" t="s">
        <v>166</v>
      </c>
      <c r="E50" s="23">
        <v>20</v>
      </c>
      <c r="F50" s="15" t="s">
        <v>56</v>
      </c>
      <c r="G50" s="14" t="s">
        <v>167</v>
      </c>
      <c r="H50" s="14" t="s">
        <v>168</v>
      </c>
    </row>
    <row r="51" customFormat="1" ht="36.6" customHeight="1" spans="1:8">
      <c r="A51" s="13"/>
      <c r="B51" s="14"/>
      <c r="C51" s="14"/>
      <c r="D51" s="23" t="s">
        <v>169</v>
      </c>
      <c r="E51" s="23">
        <v>5</v>
      </c>
      <c r="F51" s="15" t="s">
        <v>56</v>
      </c>
      <c r="G51" s="14" t="s">
        <v>170</v>
      </c>
      <c r="H51" s="14"/>
    </row>
    <row r="52" customFormat="1" ht="36.6" customHeight="1" spans="1:8">
      <c r="A52" s="13" t="s">
        <v>171</v>
      </c>
      <c r="B52" s="14"/>
      <c r="C52" s="14">
        <v>18864119029</v>
      </c>
      <c r="D52" s="23" t="s">
        <v>108</v>
      </c>
      <c r="E52" s="14" t="s">
        <v>172</v>
      </c>
      <c r="F52" s="15" t="s">
        <v>173</v>
      </c>
      <c r="G52" s="14" t="s">
        <v>174</v>
      </c>
      <c r="H52" s="14" t="s">
        <v>175</v>
      </c>
    </row>
    <row r="53" customFormat="1" ht="36.6" customHeight="1" spans="1:8">
      <c r="A53" s="13" t="s">
        <v>176</v>
      </c>
      <c r="B53" s="14" t="s">
        <v>177</v>
      </c>
      <c r="C53" s="14">
        <v>17796719182</v>
      </c>
      <c r="D53" s="23" t="s">
        <v>178</v>
      </c>
      <c r="E53" s="14" t="s">
        <v>172</v>
      </c>
      <c r="F53" s="15" t="s">
        <v>56</v>
      </c>
      <c r="G53" s="14" t="s">
        <v>44</v>
      </c>
      <c r="H53" s="14" t="s">
        <v>179</v>
      </c>
    </row>
    <row r="54" customFormat="1" ht="36.6" customHeight="1" spans="1:8">
      <c r="A54" s="13"/>
      <c r="B54" s="14"/>
      <c r="C54" s="14"/>
      <c r="D54" s="23" t="s">
        <v>108</v>
      </c>
      <c r="E54" s="14" t="s">
        <v>172</v>
      </c>
      <c r="F54" s="15" t="s">
        <v>56</v>
      </c>
      <c r="G54" s="14" t="s">
        <v>44</v>
      </c>
      <c r="H54" s="14"/>
    </row>
    <row r="55" customFormat="1" ht="36.6" customHeight="1" spans="1:8">
      <c r="A55" s="13"/>
      <c r="B55" s="14"/>
      <c r="C55" s="14"/>
      <c r="D55" s="23" t="s">
        <v>180</v>
      </c>
      <c r="E55" s="14" t="s">
        <v>172</v>
      </c>
      <c r="F55" s="15" t="s">
        <v>56</v>
      </c>
      <c r="G55" s="14" t="s">
        <v>44</v>
      </c>
      <c r="H55" s="14"/>
    </row>
    <row r="56" customFormat="1" ht="36.6" customHeight="1" spans="1:8">
      <c r="A56" s="13"/>
      <c r="B56" s="14"/>
      <c r="C56" s="14"/>
      <c r="D56" s="23" t="s">
        <v>181</v>
      </c>
      <c r="E56" s="14" t="s">
        <v>172</v>
      </c>
      <c r="F56" s="15" t="s">
        <v>56</v>
      </c>
      <c r="G56" s="14" t="s">
        <v>44</v>
      </c>
      <c r="H56" s="14"/>
    </row>
    <row r="57" customFormat="1" ht="36.6" customHeight="1" spans="1:8">
      <c r="A57" s="13"/>
      <c r="B57" s="14"/>
      <c r="C57" s="14"/>
      <c r="D57" s="23" t="s">
        <v>182</v>
      </c>
      <c r="E57" s="14" t="s">
        <v>172</v>
      </c>
      <c r="F57" s="15" t="s">
        <v>56</v>
      </c>
      <c r="G57" s="14" t="s">
        <v>44</v>
      </c>
      <c r="H57" s="14"/>
    </row>
    <row r="58" customFormat="1" ht="36.6" customHeight="1" spans="1:8">
      <c r="A58" s="13"/>
      <c r="B58" s="14"/>
      <c r="C58" s="14"/>
      <c r="D58" s="23" t="s">
        <v>183</v>
      </c>
      <c r="E58" s="14" t="s">
        <v>172</v>
      </c>
      <c r="F58" s="15" t="s">
        <v>56</v>
      </c>
      <c r="G58" s="14" t="s">
        <v>44</v>
      </c>
      <c r="H58" s="14"/>
    </row>
    <row r="59" customFormat="1" ht="36.6" customHeight="1" spans="1:8">
      <c r="A59" s="13"/>
      <c r="B59" s="14"/>
      <c r="C59" s="14"/>
      <c r="D59" s="23" t="s">
        <v>184</v>
      </c>
      <c r="E59" s="14" t="s">
        <v>172</v>
      </c>
      <c r="F59" s="15" t="s">
        <v>56</v>
      </c>
      <c r="G59" s="14" t="s">
        <v>44</v>
      </c>
      <c r="H59" s="14"/>
    </row>
    <row r="60" customFormat="1" ht="36.6" customHeight="1" spans="1:8">
      <c r="A60" s="13" t="s">
        <v>185</v>
      </c>
      <c r="B60" s="14" t="s">
        <v>60</v>
      </c>
      <c r="C60" s="14">
        <v>13903836685</v>
      </c>
      <c r="D60" s="23" t="s">
        <v>186</v>
      </c>
      <c r="E60" s="14">
        <v>2</v>
      </c>
      <c r="F60" s="12" t="s">
        <v>187</v>
      </c>
      <c r="G60" s="14" t="s">
        <v>44</v>
      </c>
      <c r="H60" s="14" t="s">
        <v>188</v>
      </c>
    </row>
    <row r="61" customFormat="1" ht="36.6" customHeight="1" spans="1:8">
      <c r="A61" s="13" t="s">
        <v>189</v>
      </c>
      <c r="B61" s="14"/>
      <c r="C61" s="14" t="s">
        <v>190</v>
      </c>
      <c r="D61" s="23" t="s">
        <v>181</v>
      </c>
      <c r="E61" s="14">
        <v>3</v>
      </c>
      <c r="F61" s="15" t="s">
        <v>191</v>
      </c>
      <c r="G61" s="14" t="s">
        <v>192</v>
      </c>
      <c r="H61" s="14" t="s">
        <v>193</v>
      </c>
    </row>
    <row r="62" customFormat="1" ht="36.6" customHeight="1" spans="1:8">
      <c r="A62" s="13"/>
      <c r="B62" s="14"/>
      <c r="C62" s="14"/>
      <c r="D62" s="23" t="s">
        <v>194</v>
      </c>
      <c r="E62" s="14">
        <v>1</v>
      </c>
      <c r="F62" s="15"/>
      <c r="G62" s="14"/>
      <c r="H62" s="14"/>
    </row>
    <row r="63" customFormat="1" ht="36.6" customHeight="1" spans="1:8">
      <c r="A63" s="13"/>
      <c r="B63" s="14"/>
      <c r="C63" s="14"/>
      <c r="D63" s="23" t="s">
        <v>184</v>
      </c>
      <c r="E63" s="14">
        <v>1</v>
      </c>
      <c r="F63" s="15"/>
      <c r="G63" s="14"/>
      <c r="H63" s="14"/>
    </row>
    <row r="64" customFormat="1" ht="36.6" customHeight="1" spans="1:8">
      <c r="A64" s="13" t="s">
        <v>195</v>
      </c>
      <c r="B64" s="14"/>
      <c r="C64" s="34" t="s">
        <v>196</v>
      </c>
      <c r="D64" s="23" t="s">
        <v>108</v>
      </c>
      <c r="E64" s="11">
        <v>150</v>
      </c>
      <c r="F64" s="12" t="s">
        <v>197</v>
      </c>
      <c r="G64" s="11" t="s">
        <v>44</v>
      </c>
      <c r="H64" s="14" t="s">
        <v>198</v>
      </c>
    </row>
    <row r="65" customFormat="1" ht="36.6" customHeight="1" spans="1:8">
      <c r="A65" s="13" t="s">
        <v>199</v>
      </c>
      <c r="B65" s="14"/>
      <c r="C65" s="14" t="s">
        <v>200</v>
      </c>
      <c r="D65" s="23" t="s">
        <v>201</v>
      </c>
      <c r="E65" s="11">
        <v>1</v>
      </c>
      <c r="F65" s="12" t="s">
        <v>202</v>
      </c>
      <c r="G65" s="11" t="s">
        <v>44</v>
      </c>
      <c r="H65" s="14" t="s">
        <v>203</v>
      </c>
    </row>
    <row r="66" customFormat="1" ht="36.6" customHeight="1" spans="1:8">
      <c r="A66" s="13"/>
      <c r="B66" s="14"/>
      <c r="C66" s="14"/>
      <c r="D66" s="23" t="s">
        <v>157</v>
      </c>
      <c r="E66" s="11">
        <v>5</v>
      </c>
      <c r="F66" s="12" t="s">
        <v>204</v>
      </c>
      <c r="G66" s="11" t="s">
        <v>44</v>
      </c>
      <c r="H66" s="14"/>
    </row>
    <row r="67" customFormat="1" ht="36.6" customHeight="1" spans="1:8">
      <c r="A67" s="13"/>
      <c r="B67" s="14"/>
      <c r="C67" s="14"/>
      <c r="D67" s="23" t="s">
        <v>205</v>
      </c>
      <c r="E67" s="11">
        <v>1</v>
      </c>
      <c r="F67" s="12" t="s">
        <v>56</v>
      </c>
      <c r="G67" s="11" t="s">
        <v>44</v>
      </c>
      <c r="H67" s="14"/>
    </row>
    <row r="68" customFormat="1" ht="36.6" customHeight="1" spans="1:8">
      <c r="A68" s="13"/>
      <c r="B68" s="14"/>
      <c r="C68" s="14"/>
      <c r="D68" s="23" t="s">
        <v>206</v>
      </c>
      <c r="E68" s="11">
        <v>3</v>
      </c>
      <c r="F68" s="12" t="s">
        <v>56</v>
      </c>
      <c r="G68" s="11" t="s">
        <v>44</v>
      </c>
      <c r="H68" s="14"/>
    </row>
    <row r="69" customFormat="1" ht="36.6" customHeight="1" spans="1:8">
      <c r="A69" s="13" t="s">
        <v>207</v>
      </c>
      <c r="B69" s="14" t="s">
        <v>10</v>
      </c>
      <c r="C69" s="14">
        <v>15503787841</v>
      </c>
      <c r="D69" s="23" t="s">
        <v>208</v>
      </c>
      <c r="E69" s="11">
        <v>2</v>
      </c>
      <c r="F69" s="12" t="s">
        <v>209</v>
      </c>
      <c r="G69" s="11" t="s">
        <v>44</v>
      </c>
      <c r="H69" s="11" t="s">
        <v>210</v>
      </c>
    </row>
    <row r="70" customFormat="1" ht="36.6" customHeight="1" spans="1:8">
      <c r="A70" s="13"/>
      <c r="B70" s="14"/>
      <c r="C70" s="14"/>
      <c r="D70" s="23" t="s">
        <v>211</v>
      </c>
      <c r="E70" s="11">
        <v>2</v>
      </c>
      <c r="F70" s="12" t="s">
        <v>44</v>
      </c>
      <c r="G70" s="11" t="s">
        <v>44</v>
      </c>
      <c r="H70" s="11"/>
    </row>
    <row r="71" customFormat="1" ht="36.6" customHeight="1" spans="1:8">
      <c r="A71" s="13"/>
      <c r="B71" s="14"/>
      <c r="C71" s="14"/>
      <c r="D71" s="23" t="s">
        <v>212</v>
      </c>
      <c r="E71" s="11">
        <v>10</v>
      </c>
      <c r="F71" s="12" t="s">
        <v>44</v>
      </c>
      <c r="G71" s="11" t="s">
        <v>44</v>
      </c>
      <c r="H71" s="11"/>
    </row>
    <row r="72" customFormat="1" ht="36.6" customHeight="1" spans="1:8">
      <c r="A72" s="13"/>
      <c r="B72" s="14"/>
      <c r="C72" s="14"/>
      <c r="D72" s="23" t="s">
        <v>213</v>
      </c>
      <c r="E72" s="11">
        <v>20</v>
      </c>
      <c r="F72" s="12" t="s">
        <v>44</v>
      </c>
      <c r="G72" s="11" t="s">
        <v>44</v>
      </c>
      <c r="H72" s="11"/>
    </row>
    <row r="73" customFormat="1" ht="36.6" customHeight="1" spans="1:8">
      <c r="A73" s="13"/>
      <c r="B73" s="14"/>
      <c r="C73" s="14"/>
      <c r="D73" s="23" t="s">
        <v>214</v>
      </c>
      <c r="E73" s="11">
        <v>20</v>
      </c>
      <c r="F73" s="12" t="s">
        <v>44</v>
      </c>
      <c r="G73" s="11" t="s">
        <v>44</v>
      </c>
      <c r="H73" s="11"/>
    </row>
    <row r="74" customFormat="1" ht="36.6" customHeight="1" spans="1:8">
      <c r="A74" s="13"/>
      <c r="B74" s="14"/>
      <c r="C74" s="14"/>
      <c r="D74" s="23" t="s">
        <v>215</v>
      </c>
      <c r="E74" s="11">
        <v>20</v>
      </c>
      <c r="F74" s="12" t="s">
        <v>44</v>
      </c>
      <c r="G74" s="11" t="s">
        <v>44</v>
      </c>
      <c r="H74" s="11"/>
    </row>
    <row r="75" customFormat="1" ht="36.6" customHeight="1" spans="1:8">
      <c r="A75" s="13"/>
      <c r="B75" s="14"/>
      <c r="C75" s="14"/>
      <c r="D75" s="23" t="s">
        <v>108</v>
      </c>
      <c r="E75" s="11">
        <v>30</v>
      </c>
      <c r="F75" s="12" t="s">
        <v>44</v>
      </c>
      <c r="G75" s="11" t="s">
        <v>44</v>
      </c>
      <c r="H75" s="11"/>
    </row>
    <row r="76" customFormat="1" ht="36.6" customHeight="1" spans="1:8">
      <c r="A76" s="35" t="s">
        <v>216</v>
      </c>
      <c r="B76" s="36" t="s">
        <v>217</v>
      </c>
      <c r="C76" s="36">
        <v>15013677518</v>
      </c>
      <c r="D76" s="36" t="s">
        <v>108</v>
      </c>
      <c r="E76" s="37">
        <v>500</v>
      </c>
      <c r="F76" s="38" t="s">
        <v>218</v>
      </c>
      <c r="G76" s="37" t="s">
        <v>219</v>
      </c>
      <c r="H76" s="37" t="s">
        <v>220</v>
      </c>
    </row>
    <row r="77" customFormat="1" ht="36.6" customHeight="1" spans="1:8">
      <c r="A77" s="35"/>
      <c r="B77" s="36"/>
      <c r="C77" s="36"/>
      <c r="D77" s="36" t="s">
        <v>221</v>
      </c>
      <c r="E77" s="37"/>
      <c r="F77" s="38"/>
      <c r="G77" s="37"/>
      <c r="H77" s="37"/>
    </row>
    <row r="78" customFormat="1" ht="36.6" customHeight="1" spans="1:8">
      <c r="A78" s="35"/>
      <c r="B78" s="36"/>
      <c r="C78" s="36"/>
      <c r="D78" s="36" t="s">
        <v>222</v>
      </c>
      <c r="E78" s="37"/>
      <c r="F78" s="38"/>
      <c r="G78" s="37"/>
      <c r="H78" s="37"/>
    </row>
    <row r="79" customFormat="1" ht="36.6" customHeight="1" spans="1:8">
      <c r="A79" s="35"/>
      <c r="B79" s="36"/>
      <c r="C79" s="36"/>
      <c r="D79" s="36" t="s">
        <v>223</v>
      </c>
      <c r="E79" s="37"/>
      <c r="F79" s="38"/>
      <c r="G79" s="37"/>
      <c r="H79" s="37"/>
    </row>
    <row r="80" customFormat="1" ht="36.6" customHeight="1" spans="1:8">
      <c r="A80" s="35"/>
      <c r="B80" s="36"/>
      <c r="C80" s="36"/>
      <c r="D80" s="36" t="s">
        <v>224</v>
      </c>
      <c r="E80" s="37"/>
      <c r="F80" s="38"/>
      <c r="G80" s="37"/>
      <c r="H80" s="37"/>
    </row>
    <row r="81" customFormat="1" ht="36.6" customHeight="1" spans="1:8">
      <c r="A81" s="35"/>
      <c r="B81" s="36"/>
      <c r="C81" s="36"/>
      <c r="D81" s="36" t="s">
        <v>225</v>
      </c>
      <c r="E81" s="37"/>
      <c r="F81" s="38"/>
      <c r="G81" s="37"/>
      <c r="H81" s="37"/>
    </row>
    <row r="82" customFormat="1" ht="36.6" customHeight="1" spans="1:8">
      <c r="A82" s="35"/>
      <c r="B82" s="36"/>
      <c r="C82" s="36"/>
      <c r="D82" s="36" t="s">
        <v>224</v>
      </c>
      <c r="E82" s="37"/>
      <c r="F82" s="38"/>
      <c r="G82" s="37"/>
      <c r="H82" s="37"/>
    </row>
    <row r="83" customFormat="1" ht="36.6" customHeight="1" spans="1:8">
      <c r="A83" s="35"/>
      <c r="B83" s="36"/>
      <c r="C83" s="36"/>
      <c r="D83" s="36" t="s">
        <v>226</v>
      </c>
      <c r="E83" s="37"/>
      <c r="F83" s="38"/>
      <c r="G83" s="37"/>
      <c r="H83" s="37"/>
    </row>
    <row r="84" customFormat="1" ht="36.6" customHeight="1" spans="1:8">
      <c r="A84" s="35" t="s">
        <v>227</v>
      </c>
      <c r="B84" s="36" t="s">
        <v>228</v>
      </c>
      <c r="C84" s="36" t="s">
        <v>229</v>
      </c>
      <c r="D84" s="36" t="s">
        <v>108</v>
      </c>
      <c r="E84" s="37">
        <v>150</v>
      </c>
      <c r="F84" s="38" t="s">
        <v>230</v>
      </c>
      <c r="G84" s="37" t="s">
        <v>231</v>
      </c>
      <c r="H84" s="37" t="s">
        <v>232</v>
      </c>
    </row>
    <row r="85" s="2" customFormat="1" ht="36.6" customHeight="1" spans="1:8">
      <c r="A85" s="13" t="s">
        <v>233</v>
      </c>
      <c r="B85" s="14" t="s">
        <v>234</v>
      </c>
      <c r="C85" s="39" t="s">
        <v>235</v>
      </c>
      <c r="D85" s="14" t="s">
        <v>108</v>
      </c>
      <c r="E85" s="14">
        <v>5000</v>
      </c>
      <c r="F85" s="15" t="s">
        <v>236</v>
      </c>
      <c r="G85" s="14" t="s">
        <v>237</v>
      </c>
      <c r="H85" s="14" t="s">
        <v>238</v>
      </c>
    </row>
    <row r="86" s="2" customFormat="1" ht="36.6" customHeight="1" spans="1:8">
      <c r="A86" s="13" t="s">
        <v>239</v>
      </c>
      <c r="B86" s="14" t="s">
        <v>234</v>
      </c>
      <c r="C86" s="39" t="s">
        <v>235</v>
      </c>
      <c r="D86" s="14" t="s">
        <v>108</v>
      </c>
      <c r="E86" s="14">
        <v>3000</v>
      </c>
      <c r="F86" s="15" t="s">
        <v>240</v>
      </c>
      <c r="G86" s="14" t="s">
        <v>241</v>
      </c>
      <c r="H86" s="14" t="s">
        <v>242</v>
      </c>
    </row>
    <row r="87" s="2" customFormat="1" ht="36.6" customHeight="1" spans="1:8">
      <c r="A87" s="13" t="s">
        <v>243</v>
      </c>
      <c r="B87" s="14" t="s">
        <v>234</v>
      </c>
      <c r="C87" s="39" t="s">
        <v>235</v>
      </c>
      <c r="D87" s="14" t="s">
        <v>108</v>
      </c>
      <c r="E87" s="14">
        <v>1000</v>
      </c>
      <c r="F87" s="15" t="s">
        <v>236</v>
      </c>
      <c r="G87" s="14" t="s">
        <v>244</v>
      </c>
      <c r="H87" s="14" t="s">
        <v>245</v>
      </c>
    </row>
    <row r="88" s="3" customFormat="1" ht="36.6" customHeight="1" spans="1:8">
      <c r="A88" s="29" t="s">
        <v>246</v>
      </c>
      <c r="B88" s="18" t="s">
        <v>247</v>
      </c>
      <c r="C88" s="9">
        <v>15225971269</v>
      </c>
      <c r="D88" s="18" t="s">
        <v>248</v>
      </c>
      <c r="E88" s="18">
        <v>20</v>
      </c>
      <c r="F88" s="30" t="s">
        <v>197</v>
      </c>
      <c r="G88" s="18" t="s">
        <v>249</v>
      </c>
      <c r="H88" s="9" t="s">
        <v>250</v>
      </c>
    </row>
    <row r="89" s="3" customFormat="1" ht="36.6" customHeight="1" spans="1:11">
      <c r="A89" s="29" t="s">
        <v>251</v>
      </c>
      <c r="B89" s="9" t="s">
        <v>252</v>
      </c>
      <c r="C89" s="9">
        <v>13938733769</v>
      </c>
      <c r="D89" s="9" t="s">
        <v>118</v>
      </c>
      <c r="E89" s="9">
        <v>2</v>
      </c>
      <c r="F89" s="40" t="s">
        <v>253</v>
      </c>
      <c r="G89" s="9" t="s">
        <v>254</v>
      </c>
      <c r="H89" s="9" t="s">
        <v>255</v>
      </c>
      <c r="I89" s="48"/>
      <c r="J89" s="48"/>
      <c r="K89" s="48"/>
    </row>
    <row r="90" customFormat="1" ht="36.6" customHeight="1" spans="1:8">
      <c r="A90" s="29" t="s">
        <v>256</v>
      </c>
      <c r="B90" s="9" t="s">
        <v>257</v>
      </c>
      <c r="C90" s="9">
        <v>13673384116</v>
      </c>
      <c r="D90" s="9" t="s">
        <v>258</v>
      </c>
      <c r="E90" s="9" t="s">
        <v>172</v>
      </c>
      <c r="F90" s="40" t="s">
        <v>259</v>
      </c>
      <c r="G90" s="9" t="s">
        <v>44</v>
      </c>
      <c r="H90" s="9" t="s">
        <v>260</v>
      </c>
    </row>
    <row r="91" customFormat="1" ht="36.6" customHeight="1" spans="1:8">
      <c r="A91" s="29" t="s">
        <v>261</v>
      </c>
      <c r="B91" s="9" t="s">
        <v>262</v>
      </c>
      <c r="C91" s="9">
        <v>13333831987</v>
      </c>
      <c r="D91" s="11" t="s">
        <v>263</v>
      </c>
      <c r="E91" s="11">
        <v>20</v>
      </c>
      <c r="F91" s="40" t="s">
        <v>259</v>
      </c>
      <c r="G91" s="9" t="s">
        <v>264</v>
      </c>
      <c r="H91" s="9" t="s">
        <v>260</v>
      </c>
    </row>
    <row r="92" customFormat="1" ht="36.6" customHeight="1" spans="1:8">
      <c r="A92" s="29" t="s">
        <v>265</v>
      </c>
      <c r="B92" s="9" t="s">
        <v>266</v>
      </c>
      <c r="C92" s="49" t="s">
        <v>267</v>
      </c>
      <c r="D92" s="9" t="s">
        <v>268</v>
      </c>
      <c r="E92" s="9">
        <v>14</v>
      </c>
      <c r="F92" s="40" t="s">
        <v>269</v>
      </c>
      <c r="G92" s="9" t="s">
        <v>44</v>
      </c>
      <c r="H92" s="9" t="s">
        <v>270</v>
      </c>
    </row>
    <row r="93" customFormat="1" ht="36.6" customHeight="1" spans="1:8">
      <c r="A93" s="29" t="s">
        <v>271</v>
      </c>
      <c r="B93" s="9" t="s">
        <v>272</v>
      </c>
      <c r="C93" s="9">
        <v>18739433591</v>
      </c>
      <c r="D93" s="9" t="s">
        <v>273</v>
      </c>
      <c r="E93" s="9">
        <v>5</v>
      </c>
      <c r="F93" s="40" t="s">
        <v>269</v>
      </c>
      <c r="G93" s="9" t="s">
        <v>274</v>
      </c>
      <c r="H93" s="9" t="s">
        <v>260</v>
      </c>
    </row>
    <row r="94" customFormat="1" ht="36.6" customHeight="1" spans="1:8">
      <c r="A94" s="29" t="s">
        <v>275</v>
      </c>
      <c r="B94" s="9" t="s">
        <v>276</v>
      </c>
      <c r="C94" s="9">
        <v>13223956936</v>
      </c>
      <c r="D94" s="9" t="s">
        <v>273</v>
      </c>
      <c r="E94" s="9">
        <v>6</v>
      </c>
      <c r="F94" s="40" t="s">
        <v>269</v>
      </c>
      <c r="G94" s="9" t="s">
        <v>277</v>
      </c>
      <c r="H94" s="9" t="s">
        <v>260</v>
      </c>
    </row>
    <row r="95" customFormat="1" ht="36.6" customHeight="1" spans="1:8">
      <c r="A95" s="29" t="s">
        <v>278</v>
      </c>
      <c r="B95" s="9" t="s">
        <v>279</v>
      </c>
      <c r="C95" s="9">
        <v>18238497809</v>
      </c>
      <c r="D95" s="9" t="s">
        <v>280</v>
      </c>
      <c r="E95" s="9" t="s">
        <v>172</v>
      </c>
      <c r="F95" s="41" t="s">
        <v>281</v>
      </c>
      <c r="G95" s="9" t="s">
        <v>282</v>
      </c>
      <c r="H95" s="9" t="s">
        <v>283</v>
      </c>
    </row>
    <row r="96" customFormat="1" ht="36.6" customHeight="1" spans="1:8">
      <c r="A96" s="10" t="s">
        <v>284</v>
      </c>
      <c r="B96" s="9" t="s">
        <v>285</v>
      </c>
      <c r="C96" s="9">
        <v>15518487333</v>
      </c>
      <c r="D96" s="9" t="s">
        <v>286</v>
      </c>
      <c r="E96" s="9" t="s">
        <v>172</v>
      </c>
      <c r="F96" s="40" t="s">
        <v>259</v>
      </c>
      <c r="G96" s="9" t="s">
        <v>287</v>
      </c>
      <c r="H96" s="9" t="s">
        <v>260</v>
      </c>
    </row>
    <row r="97" ht="36.6" customHeight="1" spans="1:8">
      <c r="A97" s="42" t="s">
        <v>288</v>
      </c>
      <c r="B97" s="43" t="s">
        <v>289</v>
      </c>
      <c r="C97" s="43">
        <v>18538863977</v>
      </c>
      <c r="D97" s="43" t="s">
        <v>290</v>
      </c>
      <c r="E97" s="43">
        <v>20</v>
      </c>
      <c r="F97" s="15" t="s">
        <v>291</v>
      </c>
      <c r="G97" s="43" t="s">
        <v>292</v>
      </c>
      <c r="H97" s="43" t="s">
        <v>293</v>
      </c>
    </row>
    <row r="98" ht="36.6" customHeight="1" spans="1:8">
      <c r="A98" s="42"/>
      <c r="B98" s="43"/>
      <c r="C98" s="43"/>
      <c r="D98" s="43" t="s">
        <v>294</v>
      </c>
      <c r="E98" s="43">
        <v>10</v>
      </c>
      <c r="F98" s="15" t="s">
        <v>295</v>
      </c>
      <c r="G98" s="43" t="s">
        <v>296</v>
      </c>
      <c r="H98" s="43" t="s">
        <v>293</v>
      </c>
    </row>
    <row r="99" ht="36.6" customHeight="1" spans="1:8">
      <c r="A99" s="42" t="s">
        <v>297</v>
      </c>
      <c r="B99" s="43" t="s">
        <v>298</v>
      </c>
      <c r="C99" s="43">
        <v>13838015875</v>
      </c>
      <c r="D99" s="43" t="s">
        <v>299</v>
      </c>
      <c r="E99" s="43">
        <v>30</v>
      </c>
      <c r="F99" s="44" t="s">
        <v>300</v>
      </c>
      <c r="G99" s="43" t="s">
        <v>301</v>
      </c>
      <c r="H99" s="43" t="s">
        <v>302</v>
      </c>
    </row>
    <row r="100" ht="36.6" customHeight="1" spans="1:8">
      <c r="A100" s="42" t="s">
        <v>303</v>
      </c>
      <c r="B100" s="43" t="s">
        <v>304</v>
      </c>
      <c r="C100" s="43">
        <v>13007579178</v>
      </c>
      <c r="D100" s="43" t="s">
        <v>305</v>
      </c>
      <c r="E100" s="43">
        <v>5</v>
      </c>
      <c r="F100" s="15" t="s">
        <v>306</v>
      </c>
      <c r="G100" s="43" t="s">
        <v>307</v>
      </c>
      <c r="H100" s="43" t="s">
        <v>308</v>
      </c>
    </row>
    <row r="101" ht="36.6" customHeight="1" spans="1:8">
      <c r="A101" s="42" t="s">
        <v>309</v>
      </c>
      <c r="B101" s="43" t="s">
        <v>310</v>
      </c>
      <c r="C101" s="43">
        <v>13838015875</v>
      </c>
      <c r="D101" s="43" t="s">
        <v>299</v>
      </c>
      <c r="E101" s="43">
        <v>30</v>
      </c>
      <c r="F101" s="44" t="s">
        <v>311</v>
      </c>
      <c r="G101" s="43" t="s">
        <v>312</v>
      </c>
      <c r="H101" s="43" t="s">
        <v>313</v>
      </c>
    </row>
    <row r="102" ht="36.6" customHeight="1" spans="1:8">
      <c r="A102" s="42" t="s">
        <v>314</v>
      </c>
      <c r="B102" s="43" t="s">
        <v>315</v>
      </c>
      <c r="C102" s="43">
        <v>13783477390</v>
      </c>
      <c r="D102" s="43" t="s">
        <v>316</v>
      </c>
      <c r="E102" s="43">
        <v>3</v>
      </c>
      <c r="F102" s="44" t="s">
        <v>317</v>
      </c>
      <c r="G102" s="43" t="s">
        <v>132</v>
      </c>
      <c r="H102" s="43" t="s">
        <v>318</v>
      </c>
    </row>
    <row r="103" ht="36.6" customHeight="1" spans="1:8">
      <c r="A103" s="42" t="s">
        <v>319</v>
      </c>
      <c r="B103" s="43" t="s">
        <v>320</v>
      </c>
      <c r="C103" s="43">
        <v>15538582552</v>
      </c>
      <c r="D103" s="43" t="s">
        <v>321</v>
      </c>
      <c r="E103" s="43">
        <v>8</v>
      </c>
      <c r="F103" s="44" t="s">
        <v>322</v>
      </c>
      <c r="G103" s="43" t="s">
        <v>323</v>
      </c>
      <c r="H103" s="43" t="s">
        <v>324</v>
      </c>
    </row>
    <row r="104" ht="36.6" customHeight="1" spans="1:8">
      <c r="A104" s="42" t="s">
        <v>325</v>
      </c>
      <c r="B104" s="43" t="s">
        <v>326</v>
      </c>
      <c r="C104" s="43">
        <v>13015551799</v>
      </c>
      <c r="D104" s="43" t="s">
        <v>327</v>
      </c>
      <c r="E104" s="43">
        <v>8</v>
      </c>
      <c r="F104" s="44" t="s">
        <v>328</v>
      </c>
      <c r="G104" s="43" t="s">
        <v>329</v>
      </c>
      <c r="H104" s="43" t="s">
        <v>324</v>
      </c>
    </row>
    <row r="105" ht="36.6" customHeight="1" spans="1:8">
      <c r="A105" s="42"/>
      <c r="B105" s="43"/>
      <c r="C105" s="43"/>
      <c r="D105" s="43" t="s">
        <v>330</v>
      </c>
      <c r="E105" s="43">
        <v>1</v>
      </c>
      <c r="F105" s="44" t="s">
        <v>331</v>
      </c>
      <c r="G105" s="43" t="s">
        <v>292</v>
      </c>
      <c r="H105" s="43" t="s">
        <v>324</v>
      </c>
    </row>
    <row r="106" ht="36.6" customHeight="1" spans="1:8">
      <c r="A106" s="42" t="s">
        <v>325</v>
      </c>
      <c r="B106" s="43" t="s">
        <v>326</v>
      </c>
      <c r="C106" s="43">
        <v>13015551799</v>
      </c>
      <c r="D106" s="43" t="s">
        <v>332</v>
      </c>
      <c r="E106" s="43">
        <v>5</v>
      </c>
      <c r="F106" s="44" t="s">
        <v>333</v>
      </c>
      <c r="G106" s="43" t="s">
        <v>292</v>
      </c>
      <c r="H106" s="43" t="s">
        <v>324</v>
      </c>
    </row>
    <row r="107" ht="36.6" customHeight="1" spans="1:8">
      <c r="A107" s="42"/>
      <c r="B107" s="43"/>
      <c r="C107" s="43"/>
      <c r="D107" s="43" t="s">
        <v>334</v>
      </c>
      <c r="E107" s="43">
        <v>5</v>
      </c>
      <c r="F107" s="44" t="s">
        <v>335</v>
      </c>
      <c r="G107" s="43" t="s">
        <v>292</v>
      </c>
      <c r="H107" s="43" t="s">
        <v>324</v>
      </c>
    </row>
    <row r="108" ht="36.6" customHeight="1" spans="1:8">
      <c r="A108" s="42" t="s">
        <v>336</v>
      </c>
      <c r="B108" s="43" t="s">
        <v>337</v>
      </c>
      <c r="C108" s="43">
        <v>18003798115</v>
      </c>
      <c r="D108" s="43" t="s">
        <v>338</v>
      </c>
      <c r="E108" s="43">
        <v>10</v>
      </c>
      <c r="F108" s="44" t="s">
        <v>339</v>
      </c>
      <c r="G108" s="43" t="s">
        <v>340</v>
      </c>
      <c r="H108" s="43" t="s">
        <v>324</v>
      </c>
    </row>
    <row r="109" ht="36.6" customHeight="1" spans="1:8">
      <c r="A109" s="42"/>
      <c r="B109" s="43"/>
      <c r="C109" s="43"/>
      <c r="D109" s="43" t="s">
        <v>341</v>
      </c>
      <c r="E109" s="43">
        <v>5</v>
      </c>
      <c r="F109" s="44" t="s">
        <v>342</v>
      </c>
      <c r="G109" s="43" t="s">
        <v>296</v>
      </c>
      <c r="H109" s="43" t="s">
        <v>324</v>
      </c>
    </row>
    <row r="110" ht="36.6" customHeight="1" spans="1:8">
      <c r="A110" s="42" t="s">
        <v>343</v>
      </c>
      <c r="B110" s="43" t="s">
        <v>344</v>
      </c>
      <c r="C110" s="43">
        <v>18638837971</v>
      </c>
      <c r="D110" s="43" t="s">
        <v>305</v>
      </c>
      <c r="E110" s="43">
        <v>20</v>
      </c>
      <c r="F110" s="44" t="s">
        <v>345</v>
      </c>
      <c r="G110" s="43" t="s">
        <v>296</v>
      </c>
      <c r="H110" s="43" t="s">
        <v>324</v>
      </c>
    </row>
    <row r="111" ht="36.6" customHeight="1" spans="1:8">
      <c r="A111" s="42" t="s">
        <v>346</v>
      </c>
      <c r="B111" s="43" t="s">
        <v>347</v>
      </c>
      <c r="C111" s="43">
        <v>18623769881</v>
      </c>
      <c r="D111" s="43" t="s">
        <v>348</v>
      </c>
      <c r="E111" s="43">
        <v>50</v>
      </c>
      <c r="F111" s="44" t="s">
        <v>349</v>
      </c>
      <c r="G111" s="43" t="s">
        <v>340</v>
      </c>
      <c r="H111" s="43" t="s">
        <v>350</v>
      </c>
    </row>
    <row r="112" ht="36.6" customHeight="1" spans="1:8">
      <c r="A112" s="42" t="s">
        <v>351</v>
      </c>
      <c r="B112" s="43" t="s">
        <v>352</v>
      </c>
      <c r="C112" s="43">
        <v>13838015875</v>
      </c>
      <c r="D112" s="43" t="s">
        <v>299</v>
      </c>
      <c r="E112" s="43">
        <v>30</v>
      </c>
      <c r="F112" s="44" t="s">
        <v>353</v>
      </c>
      <c r="G112" s="43" t="s">
        <v>323</v>
      </c>
      <c r="H112" s="43" t="s">
        <v>302</v>
      </c>
    </row>
    <row r="113" ht="36.6" customHeight="1" spans="1:8">
      <c r="A113" s="45" t="s">
        <v>354</v>
      </c>
      <c r="B113" s="45" t="s">
        <v>355</v>
      </c>
      <c r="C113" s="45">
        <v>18039434432</v>
      </c>
      <c r="D113" s="43" t="s">
        <v>356</v>
      </c>
      <c r="E113" s="43">
        <v>2</v>
      </c>
      <c r="F113" s="44" t="s">
        <v>357</v>
      </c>
      <c r="G113" s="43" t="s">
        <v>340</v>
      </c>
      <c r="H113" s="43" t="s">
        <v>350</v>
      </c>
    </row>
    <row r="114" ht="36.6" customHeight="1" spans="1:8">
      <c r="A114" s="46"/>
      <c r="B114" s="46"/>
      <c r="C114" s="46"/>
      <c r="D114" s="43" t="s">
        <v>358</v>
      </c>
      <c r="E114" s="43">
        <v>20</v>
      </c>
      <c r="F114" s="44" t="s">
        <v>359</v>
      </c>
      <c r="G114" s="43" t="s">
        <v>340</v>
      </c>
      <c r="H114" s="43" t="s">
        <v>350</v>
      </c>
    </row>
    <row r="115" ht="36.6" customHeight="1" spans="1:8">
      <c r="A115" s="46"/>
      <c r="B115" s="46"/>
      <c r="C115" s="46"/>
      <c r="D115" s="43" t="s">
        <v>360</v>
      </c>
      <c r="E115" s="43">
        <v>10</v>
      </c>
      <c r="F115" s="44" t="s">
        <v>357</v>
      </c>
      <c r="G115" s="43" t="s">
        <v>323</v>
      </c>
      <c r="H115" s="43" t="s">
        <v>350</v>
      </c>
    </row>
    <row r="116" ht="36.6" customHeight="1" spans="1:8">
      <c r="A116" s="46"/>
      <c r="B116" s="46"/>
      <c r="C116" s="46"/>
      <c r="D116" s="43" t="s">
        <v>361</v>
      </c>
      <c r="E116" s="43">
        <v>1</v>
      </c>
      <c r="F116" s="44" t="s">
        <v>362</v>
      </c>
      <c r="G116" s="43" t="s">
        <v>296</v>
      </c>
      <c r="H116" s="43" t="s">
        <v>350</v>
      </c>
    </row>
    <row r="117" ht="36.6" customHeight="1" spans="1:8">
      <c r="A117" s="47"/>
      <c r="B117" s="47"/>
      <c r="C117" s="47"/>
      <c r="D117" s="43" t="s">
        <v>363</v>
      </c>
      <c r="E117" s="43">
        <v>1</v>
      </c>
      <c r="F117" s="44" t="s">
        <v>364</v>
      </c>
      <c r="G117" s="43" t="s">
        <v>292</v>
      </c>
      <c r="H117" s="43" t="s">
        <v>350</v>
      </c>
    </row>
    <row r="118" ht="36.6" customHeight="1" spans="1:8">
      <c r="A118" s="42" t="s">
        <v>365</v>
      </c>
      <c r="B118" s="43" t="s">
        <v>366</v>
      </c>
      <c r="C118" s="43">
        <v>13937953344</v>
      </c>
      <c r="D118" s="43" t="s">
        <v>367</v>
      </c>
      <c r="E118" s="43">
        <v>2</v>
      </c>
      <c r="F118" s="44" t="s">
        <v>368</v>
      </c>
      <c r="G118" s="43" t="s">
        <v>307</v>
      </c>
      <c r="H118" s="43" t="s">
        <v>369</v>
      </c>
    </row>
    <row r="119" ht="36.6" customHeight="1" spans="1:8">
      <c r="A119" s="42" t="s">
        <v>370</v>
      </c>
      <c r="B119" s="43" t="s">
        <v>371</v>
      </c>
      <c r="C119" s="43">
        <v>15838539304</v>
      </c>
      <c r="D119" s="43" t="s">
        <v>294</v>
      </c>
      <c r="E119" s="43">
        <v>10</v>
      </c>
      <c r="F119" s="44" t="s">
        <v>372</v>
      </c>
      <c r="G119" s="43" t="s">
        <v>296</v>
      </c>
      <c r="H119" s="43" t="s">
        <v>308</v>
      </c>
    </row>
    <row r="120" ht="36.6" customHeight="1" spans="1:8">
      <c r="A120" s="42" t="s">
        <v>373</v>
      </c>
      <c r="B120" s="43" t="s">
        <v>374</v>
      </c>
      <c r="C120" s="43">
        <v>13213635111</v>
      </c>
      <c r="D120" s="43" t="s">
        <v>299</v>
      </c>
      <c r="E120" s="43">
        <v>20</v>
      </c>
      <c r="F120" s="44" t="s">
        <v>375</v>
      </c>
      <c r="G120" s="43" t="s">
        <v>307</v>
      </c>
      <c r="H120" s="43" t="s">
        <v>293</v>
      </c>
    </row>
    <row r="121" ht="36.6" customHeight="1" spans="1:8">
      <c r="A121" s="42" t="s">
        <v>376</v>
      </c>
      <c r="B121" s="43" t="s">
        <v>374</v>
      </c>
      <c r="C121" s="43">
        <v>17153687778</v>
      </c>
      <c r="D121" s="43" t="s">
        <v>206</v>
      </c>
      <c r="E121" s="43">
        <v>20</v>
      </c>
      <c r="F121" s="44" t="s">
        <v>377</v>
      </c>
      <c r="G121" s="43" t="s">
        <v>296</v>
      </c>
      <c r="H121" s="43" t="s">
        <v>293</v>
      </c>
    </row>
    <row r="122" ht="36.6" customHeight="1" spans="1:8">
      <c r="A122" s="42"/>
      <c r="B122" s="43"/>
      <c r="C122" s="43"/>
      <c r="D122" s="43" t="s">
        <v>378</v>
      </c>
      <c r="E122" s="43">
        <v>20</v>
      </c>
      <c r="F122" s="44" t="s">
        <v>379</v>
      </c>
      <c r="G122" s="43" t="s">
        <v>301</v>
      </c>
      <c r="H122" s="43" t="s">
        <v>293</v>
      </c>
    </row>
  </sheetData>
  <mergeCells count="85">
    <mergeCell ref="A1:H1"/>
    <mergeCell ref="A3:A6"/>
    <mergeCell ref="A7:A11"/>
    <mergeCell ref="A12:A18"/>
    <mergeCell ref="A21:A26"/>
    <mergeCell ref="A27:A29"/>
    <mergeCell ref="A30:A34"/>
    <mergeCell ref="A35:A36"/>
    <mergeCell ref="A37:A38"/>
    <mergeCell ref="A40:A42"/>
    <mergeCell ref="A46:A48"/>
    <mergeCell ref="A50:A51"/>
    <mergeCell ref="A53:A59"/>
    <mergeCell ref="A61:A63"/>
    <mergeCell ref="A65:A68"/>
    <mergeCell ref="A69:A75"/>
    <mergeCell ref="A76:A83"/>
    <mergeCell ref="A97:A98"/>
    <mergeCell ref="A104:A105"/>
    <mergeCell ref="A106:A107"/>
    <mergeCell ref="A108:A109"/>
    <mergeCell ref="A113:A117"/>
    <mergeCell ref="A121:A122"/>
    <mergeCell ref="B3:B6"/>
    <mergeCell ref="B7:B11"/>
    <mergeCell ref="B12:B18"/>
    <mergeCell ref="B21:B26"/>
    <mergeCell ref="B27:B29"/>
    <mergeCell ref="B30:B34"/>
    <mergeCell ref="B40:B42"/>
    <mergeCell ref="B46:B48"/>
    <mergeCell ref="B50:B51"/>
    <mergeCell ref="B53:B59"/>
    <mergeCell ref="B61:B63"/>
    <mergeCell ref="B65:B68"/>
    <mergeCell ref="B69:B75"/>
    <mergeCell ref="B76:B83"/>
    <mergeCell ref="B97:B98"/>
    <mergeCell ref="B104:B105"/>
    <mergeCell ref="B106:B107"/>
    <mergeCell ref="B108:B109"/>
    <mergeCell ref="B113:B117"/>
    <mergeCell ref="B121:B122"/>
    <mergeCell ref="C3:C6"/>
    <mergeCell ref="C7:C11"/>
    <mergeCell ref="C12:C18"/>
    <mergeCell ref="C21:C26"/>
    <mergeCell ref="C27:C29"/>
    <mergeCell ref="C30:C34"/>
    <mergeCell ref="C41:C42"/>
    <mergeCell ref="C46:C48"/>
    <mergeCell ref="C50:C51"/>
    <mergeCell ref="C53:C59"/>
    <mergeCell ref="C61:C63"/>
    <mergeCell ref="C65:C68"/>
    <mergeCell ref="C69:C75"/>
    <mergeCell ref="C76:C83"/>
    <mergeCell ref="C97:C98"/>
    <mergeCell ref="C104:C105"/>
    <mergeCell ref="C106:C107"/>
    <mergeCell ref="C108:C109"/>
    <mergeCell ref="C113:C117"/>
    <mergeCell ref="C121:C122"/>
    <mergeCell ref="E76:E83"/>
    <mergeCell ref="F30:F34"/>
    <mergeCell ref="F61:F63"/>
    <mergeCell ref="F76:F83"/>
    <mergeCell ref="G7:G11"/>
    <mergeCell ref="G30:G34"/>
    <mergeCell ref="G46:G48"/>
    <mergeCell ref="G61:G63"/>
    <mergeCell ref="G76:G83"/>
    <mergeCell ref="H3:H6"/>
    <mergeCell ref="H7:H11"/>
    <mergeCell ref="H12:H18"/>
    <mergeCell ref="H21:H26"/>
    <mergeCell ref="H27:H29"/>
    <mergeCell ref="H30:H34"/>
    <mergeCell ref="H46:H48"/>
    <mergeCell ref="H50:H51"/>
    <mergeCell ref="H53:H59"/>
    <mergeCell ref="H61:H63"/>
    <mergeCell ref="H65:H68"/>
    <mergeCell ref="H69:H75"/>
    <mergeCell ref="H76:H83"/>
  </mergeCells>
  <conditionalFormatting sqref="A1:A34 A123:A1048576 A37:A96">
    <cfRule type="duplicateValues" dxfId="0" priority="12"/>
  </conditionalFormatting>
  <pageMargins left="0.7" right="0.7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2050" progId="Equation.KSEE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0</xdr:colOff>
                <xdr:row>2</xdr:row>
                <xdr:rowOff>0</xdr:rowOff>
              </to>
            </anchor>
          </objectPr>
        </oleObject>
      </mc:Choice>
      <mc:Fallback>
        <oleObject shapeId="2050" progId="Equation.KSEE3" r:id="rId3"/>
      </mc:Fallback>
    </mc:AlternateContent>
    <mc:AlternateContent xmlns:mc="http://schemas.openxmlformats.org/markup-compatibility/2006">
      <mc:Choice Requires="x14">
        <oleObject shapeId="2051" progId="Equation.KSEE3" r:id="rId5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shapeId="2051" progId="Equation.KSEE3" r:id="rId5"/>
      </mc:Fallback>
    </mc:AlternateContent>
    <mc:AlternateContent xmlns:mc="http://schemas.openxmlformats.org/markup-compatibility/2006">
      <mc:Choice Requires="x14">
        <oleObject shapeId="2052" progId="Equation.KSEE3" r:id="rId6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shapeId="2052" progId="Equation.KSEE3" r:id="rId6"/>
      </mc:Fallback>
    </mc:AlternateContent>
    <mc:AlternateContent xmlns:mc="http://schemas.openxmlformats.org/markup-compatibility/2006">
      <mc:Choice Requires="x14">
        <oleObject shapeId="2053" progId="Equation.KSEE3" r:id="rId7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shapeId="2053" progId="Equation.KSEE3" r:id="rId7"/>
      </mc:Fallback>
    </mc:AlternateContent>
    <mc:AlternateContent xmlns:mc="http://schemas.openxmlformats.org/markup-compatibility/2006">
      <mc:Choice Requires="x14">
        <oleObject shapeId="2054" progId="Equation.KSEE3" r:id="rId8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shapeId="2054" progId="Equation.KSEE3" r:id="rId8"/>
      </mc:Fallback>
    </mc:AlternateContent>
    <mc:AlternateContent xmlns:mc="http://schemas.openxmlformats.org/markup-compatibility/2006">
      <mc:Choice Requires="x14">
        <oleObject shapeId="2055" progId="Equation.KSEE3" r:id="rId9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5" progId="Equation.KSEE3" r:id="rId9"/>
      </mc:Fallback>
    </mc:AlternateContent>
    <mc:AlternateContent xmlns:mc="http://schemas.openxmlformats.org/markup-compatibility/2006">
      <mc:Choice Requires="x14">
        <oleObject shapeId="2056" progId="Equation.KSEE3" r:id="rId10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6" progId="Equation.KSEE3" r:id="rId10"/>
      </mc:Fallback>
    </mc:AlternateContent>
    <mc:AlternateContent xmlns:mc="http://schemas.openxmlformats.org/markup-compatibility/2006">
      <mc:Choice Requires="x14">
        <oleObject shapeId="2057" progId="Equation.KSEE3" r:id="rId11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7" progId="Equation.KSEE3" r:id="rId11"/>
      </mc:Fallback>
    </mc:AlternateContent>
    <mc:AlternateContent xmlns:mc="http://schemas.openxmlformats.org/markup-compatibility/2006">
      <mc:Choice Requires="x14">
        <oleObject shapeId="2058" progId="Equation.KSEE3" r:id="rId12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8" progId="Equation.KSEE3" r:id="rId12"/>
      </mc:Fallback>
    </mc:AlternateContent>
    <mc:AlternateContent xmlns:mc="http://schemas.openxmlformats.org/markup-compatibility/2006">
      <mc:Choice Requires="x14">
        <oleObject shapeId="2059" progId="Equation.KSEE3" r:id="rId1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9" progId="Equation.KSEE3" r:id="rId13"/>
      </mc:Fallback>
    </mc:AlternateContent>
    <mc:AlternateContent xmlns:mc="http://schemas.openxmlformats.org/markup-compatibility/2006">
      <mc:Choice Requires="x14">
        <oleObject shapeId="2068" progId="Equation.KSEE3" r:id="rId14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shapeId="2068" progId="Equation.KSEE3" r:id="rId14"/>
      </mc:Fallback>
    </mc:AlternateContent>
    <mc:AlternateContent xmlns:mc="http://schemas.openxmlformats.org/markup-compatibility/2006">
      <mc:Choice Requires="x14">
        <oleObject shapeId="2069" progId="Equation.KSEE3" r:id="rId15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shapeId="2069" progId="Equation.KSEE3" r:id="rId15"/>
      </mc:Fallback>
    </mc:AlternateContent>
    <mc:AlternateContent xmlns:mc="http://schemas.openxmlformats.org/markup-compatibility/2006">
      <mc:Choice Requires="x14">
        <oleObject shapeId="2070" progId="Equation.KSEE3" r:id="rId16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shapeId="2070" progId="Equation.KSEE3" r:id="rId16"/>
      </mc:Fallback>
    </mc:AlternateContent>
    <mc:AlternateContent xmlns:mc="http://schemas.openxmlformats.org/markup-compatibility/2006">
      <mc:Choice Requires="x14">
        <oleObject shapeId="2071" progId="Equation.KSEE3" r:id="rId17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shapeId="2071" progId="Equation.KSEE3" r:id="rId17"/>
      </mc:Fallback>
    </mc:AlternateContent>
    <mc:AlternateContent xmlns:mc="http://schemas.openxmlformats.org/markup-compatibility/2006">
      <mc:Choice Requires="x14">
        <oleObject shapeId="2072" progId="Equation.KSEE3" r:id="rId18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72" progId="Equation.KSEE3" r:id="rId18"/>
      </mc:Fallback>
    </mc:AlternateContent>
    <mc:AlternateContent xmlns:mc="http://schemas.openxmlformats.org/markup-compatibility/2006">
      <mc:Choice Requires="x14">
        <oleObject shapeId="2073" progId="Equation.KSEE3" r:id="rId19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73" progId="Equation.KSEE3" r:id="rId1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H115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开开(哇咔咔)</cp:lastModifiedBy>
  <dcterms:created xsi:type="dcterms:W3CDTF">2020-01-31T08:29:00Z</dcterms:created>
  <dcterms:modified xsi:type="dcterms:W3CDTF">2020-03-19T11:53:45Z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